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975" windowWidth="20130" windowHeight="4095" tabRatio="877" activeTab="7"/>
  </bookViews>
  <sheets>
    <sheet name="REGASS_MTH_N" sheetId="8" r:id="rId1"/>
    <sheet name="REGASS_MTH_P" sheetId="33" r:id="rId2"/>
    <sheet name="ALTASSGRADELVL_MTH_N" sheetId="7" r:id="rId3"/>
    <sheet name="ALTASSGRADELVL_MTH_P" sheetId="9" r:id="rId4"/>
    <sheet name="ALTASSMODACH_MTH_N" sheetId="31" r:id="rId5"/>
    <sheet name="ALTASSMODACH_MTH_P" sheetId="32" r:id="rId6"/>
    <sheet name="ALTASSALTACH_MTH_N" sheetId="19" r:id="rId7"/>
    <sheet name="ALTASSALTACH_MTH_P" sheetId="20" r:id="rId8"/>
  </sheets>
  <externalReferences>
    <externalReference r:id="rId9"/>
  </externalReferences>
  <definedNames>
    <definedName name="data" localSheetId="6">ALTASSALTACH_MTH_N!$C$10:$I$69</definedName>
    <definedName name="data" localSheetId="7">ALTASSALTACH_MTH_P!$B$10:$H$69</definedName>
    <definedName name="data" localSheetId="2">ALTASSGRADELVL_MTH_N!$C$10:$I$69</definedName>
    <definedName name="data" localSheetId="3">ALTASSGRADELVL_MTH_P!$B$10:$H$69</definedName>
    <definedName name="data" localSheetId="4">ALTASSMODACH_MTH_N!$C$10:$I$69</definedName>
    <definedName name="data" localSheetId="5">ALTASSMODACH_MTH_P!$B$10:$H$69</definedName>
    <definedName name="data" localSheetId="0">REGASS_MTH_N!$C$9:$I$69</definedName>
    <definedName name="data" localSheetId="1">REGASS_MTH_P!$B$10:$H$69</definedName>
    <definedName name="data">#REF!</definedName>
    <definedName name="date_range">REGASS_MTH_N!$B$3:$B$5</definedName>
    <definedName name="foot" localSheetId="6">ALTASSALTACH_MTH_N!$A$70:$A$70</definedName>
    <definedName name="foot" localSheetId="7">ALTASSALTACH_MTH_P!$A$74:$A$84</definedName>
    <definedName name="foot" localSheetId="2">ALTASSGRADELVL_MTH_N!$A$70:$A$70</definedName>
    <definedName name="foot" localSheetId="3">ALTASSGRADELVL_MTH_P!$A$74:$A$81</definedName>
    <definedName name="foot" localSheetId="4">ALTASSMODACH_MTH_N!$A$70:$A$70</definedName>
    <definedName name="foot" localSheetId="5">ALTASSMODACH_MTH_P!$A$74:$A$81</definedName>
    <definedName name="foot" localSheetId="0">REGASS_MTH_N!#REF!</definedName>
    <definedName name="foot" localSheetId="1">REGASS_MTH_P!$A$71:$A$79</definedName>
    <definedName name="foot">#REF!</definedName>
    <definedName name="IDX" localSheetId="6">ALTASSALTACH_MTH_N!$A$3</definedName>
    <definedName name="IDX" localSheetId="7">ALTASSALTACH_MTH_P!$A$3</definedName>
    <definedName name="IDX" localSheetId="2">ALTASSGRADELVL_MTH_N!$A$5</definedName>
    <definedName name="IDX" localSheetId="3">ALTASSGRADELVL_MTH_P!#REF!</definedName>
    <definedName name="IDX" localSheetId="4">ALTASSMODACH_MTH_N!$A$3</definedName>
    <definedName name="IDX" localSheetId="5">ALTASSMODACH_MTH_P!$A$3</definedName>
    <definedName name="IDX" localSheetId="0">REGASS_MTH_N!$A$7</definedName>
    <definedName name="IDX" localSheetId="1">REGASS_MTH_P!$A$7</definedName>
    <definedName name="_xlnm.Print_Area" localSheetId="6">ALTASSALTACH_MTH_N!$A$3:$I$79</definedName>
    <definedName name="_xlnm.Print_Area" localSheetId="7">ALTASSALTACH_MTH_P!$A$3:$H$83</definedName>
    <definedName name="_xlnm.Print_Area" localSheetId="2">ALTASSGRADELVL_MTH_N!$A$5:$I$80</definedName>
    <definedName name="_xlnm.Print_Area" localSheetId="3">ALTASSGRADELVL_MTH_P!$A$8:$H$81</definedName>
    <definedName name="_xlnm.Print_Area" localSheetId="4">ALTASSMODACH_MTH_N!$A$3:$I$82</definedName>
    <definedName name="_xlnm.Print_Area" localSheetId="5">ALTASSMODACH_MTH_P!$A$3:$H$80</definedName>
    <definedName name="_xlnm.Print_Area" localSheetId="0">REGASS_MTH_N!$A$3:$I$79</definedName>
    <definedName name="_xlnm.Print_Area" localSheetId="1">REGASS_MTH_P!$A$7:$H$78</definedName>
    <definedName name="Table_6_5b._Students_served_under_IDEA__Part_B__in_the_U.S._and_outlying_areas_who_received_a_valid_score_on_a_reading_assessment__by_grade_level__2005_06__continued">[1]Alt_on_grd_READ_p!#REF!</definedName>
    <definedName name="title" localSheetId="6">ALTASSALTACH_MTH_N!$A$3:$A$6</definedName>
    <definedName name="title" localSheetId="7">ALTASSALTACH_MTH_P!$A$3:$A$5</definedName>
    <definedName name="title" localSheetId="2">ALTASSGRADELVL_MTH_N!$A$5:$A$8</definedName>
    <definedName name="title" localSheetId="3">ALTASSGRADELVL_MTH_P!#REF!</definedName>
    <definedName name="title" localSheetId="4">ALTASSMODACH_MTH_N!$A$3:$A$6</definedName>
    <definedName name="title" localSheetId="5">ALTASSMODACH_MTH_P!$A$3:$A$5</definedName>
    <definedName name="title" localSheetId="0">REGASS_MTH_N!$A$7:$A$7</definedName>
    <definedName name="title" localSheetId="1">REGASS_MTH_P!$A$7:$A$8</definedName>
    <definedName name="title">#REF!</definedName>
  </definedNames>
  <calcPr calcId="152511"/>
</workbook>
</file>

<file path=xl/sharedStrings.xml><?xml version="1.0" encoding="utf-8"?>
<sst xmlns="http://schemas.openxmlformats.org/spreadsheetml/2006/main" count="2615" uniqueCount="154">
  <si>
    <t>State</t>
  </si>
  <si>
    <t>Revised</t>
  </si>
  <si>
    <t xml:space="preserve"> </t>
  </si>
  <si>
    <t>Regular Assessment on Grade-Level Achievement Standards - 3rd Grade</t>
  </si>
  <si>
    <t>Regular Assessment on Grade-Level Achievement Standards - 4th Grade</t>
  </si>
  <si>
    <t>Regular Assessment on Grade-Level Achievement Standards - 5th Grade</t>
  </si>
  <si>
    <t>Regular Assessment on Grade-Level Achievement Standards - 6th Grade</t>
  </si>
  <si>
    <t>Regular Assessment on Grade-Level Achievement Standards - 7th Grade</t>
  </si>
  <si>
    <t>Regular Assessment on Grade-Level Achievement Standards - 8th Grade</t>
  </si>
  <si>
    <t>Regular Assessment on Grade-Level Achievement Standards - High School</t>
  </si>
  <si>
    <t>Table Identifier</t>
  </si>
  <si>
    <t>School Year</t>
  </si>
  <si>
    <t>Collection</t>
  </si>
  <si>
    <t>Part B Assessment</t>
  </si>
  <si>
    <t>Developed</t>
  </si>
  <si>
    <t>bassessment_2</t>
  </si>
  <si>
    <t>Regular Assessment on Grade-Level Achievement Standards - 3rd Grade (%)</t>
  </si>
  <si>
    <t>Regular Assessment on Grade-Level Achievement Standards - 4th Grade (%)</t>
  </si>
  <si>
    <t>Regular Assessment on Grade-Level Achievement Standards - 5th Grade (%)</t>
  </si>
  <si>
    <t>Regular Assessment on Grade-Level Achievement Standards - 6th Grade (%)</t>
  </si>
  <si>
    <t>Regular Assessment on Grade-Level Achievement Standards - 7th Grade (%)</t>
  </si>
  <si>
    <t>Regular Assessment on Grade-Level Achievement Standards - 8th Grade (%)</t>
  </si>
  <si>
    <t>Regular Assessment on Grade-Level Achievement Standards - High School (%)</t>
  </si>
  <si>
    <t>Note: Additional collection information and data available at http://www2.ed.gov/programs/osepidea/618-data/index.html</t>
  </si>
  <si>
    <t>Alternate Assessment on Grade-Level Achievement Standards - 3rd Grade</t>
  </si>
  <si>
    <t>Alternate Assessment on Grade-Level Achievement Standards - 4th Grade</t>
  </si>
  <si>
    <t>Alternate Assessment on Grade-Level Achievement Standards - 5th Grade</t>
  </si>
  <si>
    <t>Alternate Assessment on Grade-Level Achievement Standards - 6th Grade</t>
  </si>
  <si>
    <t>Alternate Assessment on Grade-Level Achievement Standards - 7th Grade</t>
  </si>
  <si>
    <t>Alternate Assessment on Grade-Level Achievement Standards - 8th Grade</t>
  </si>
  <si>
    <t>Alternate Assessment on Grade-Level Achievement Standards - High School</t>
  </si>
  <si>
    <t>Alternate Assessment on Grade-Level Achievement Standards - 3rd Grade (%)</t>
  </si>
  <si>
    <t>Alternate Assessment on Grade-Level Achievement Standards - 4th Grade (%)</t>
  </si>
  <si>
    <t>Alternate Assessment on Grade-Level Achievement Standards - 5th Grade (%)</t>
  </si>
  <si>
    <t>Alternate Assessment on Grade-Level Achievement Standards - 6th Grade (%)</t>
  </si>
  <si>
    <t>Alternate Assessment on Grade-Level Achievement Standards - 7th Grade (%)</t>
  </si>
  <si>
    <t>Alternate Assessment on Grade-Level Achievement Standards - 8th Grade (%)</t>
  </si>
  <si>
    <t>Alternate Assessment on Grade-Level Achievement Standards - High School (%)</t>
  </si>
  <si>
    <t>Alternate Assessment on Modified Achievement Standards - 3rd Grade</t>
  </si>
  <si>
    <t>Alternate Assessment on Modified Achievement Standards - 4th Grade</t>
  </si>
  <si>
    <t>Alternate Assessment on Modified Achievement Standards - 5th Grade</t>
  </si>
  <si>
    <t>Alternate Assessment on Modified Achievement Standards - 6th Grade</t>
  </si>
  <si>
    <t>Alternate Assessment on Modified Achievement Standards - 7th Grade</t>
  </si>
  <si>
    <t>Alternate Assessment on Modified Achievement Standards - 8th Grade</t>
  </si>
  <si>
    <t>Alternate Assessment on Modified Achievement Standards - High School</t>
  </si>
  <si>
    <t>Alternate Assessment on Modified Achievement Standards - 3rd Grade (%)</t>
  </si>
  <si>
    <t>Alternate Assessment on Modified Achievement Standards - 4th Grade (%)</t>
  </si>
  <si>
    <t>Alternate Assessment on Modified Achievement Standards - 5th Grade (%)</t>
  </si>
  <si>
    <t>Alternate Assessment on Modified Achievement Standards - 6th Grade (%)</t>
  </si>
  <si>
    <t>Alternate Assessment on Modified Achievement Standards - 7th Grade (%)</t>
  </si>
  <si>
    <t>Alternate Assessment on Modified Achievement Standards - 8th Grade (%)</t>
  </si>
  <si>
    <t>Alternate Assessment on Modified Achievement Standards - High School (%)</t>
  </si>
  <si>
    <t>Alternate Assessment on Alternate Achievement Standards - 3rd Grade (%)</t>
  </si>
  <si>
    <t>Alternate Assessment on Alternate Achievement Standards - 4th Grade (%)</t>
  </si>
  <si>
    <t>Alternate Assessment on Alternate Achievement Standards - 5th Grade (%)</t>
  </si>
  <si>
    <t>Alternate Assessment on Alternate Achievement Standards - 6th Grade (%)</t>
  </si>
  <si>
    <t>Alternate Assessment on Alternate Achievement Standards - 7th Grade (%)</t>
  </si>
  <si>
    <t>Alternate Assessment on Alternate Achievement Standards - 8th Grade (%)</t>
  </si>
  <si>
    <t>Alternate Assessment on Alternate Achievement Standards - High School (%)</t>
  </si>
  <si>
    <t>Alternate Assessment on Alternate Achievement Standards - 3rd Grade</t>
  </si>
  <si>
    <t>Alternate Assessment on Alternate Achievement Standards - 4th Grade</t>
  </si>
  <si>
    <t>Alternate Assessment on Alternate Achievement Standards - 5th Grade</t>
  </si>
  <si>
    <t>Alternate Assessment on Alternate Achievement Standards - 6th Grade</t>
  </si>
  <si>
    <t>Alternate Assessment on Alternate Achievement Standards - 7th Grade</t>
  </si>
  <si>
    <t>Alternate Assessment on Alternate Achievement Standards - 8th Grade</t>
  </si>
  <si>
    <t>Alternate Assessment on Alternate Achievement Standards - High School</t>
  </si>
  <si>
    <t>¹States are instructed to report participation and performance assessment data for grades 3 through 8 plus high school.</t>
  </si>
  <si>
    <t>¹Percent = Number students in the specified grade category who were proficient on the specified assessment type divided by the total number of students in the specified grade category who received a valid score on the specified assessment type, multiplied by 100.</t>
  </si>
  <si>
    <t>²States are instructed to report participation and performance assessment data for grades 3 through 8 plus high school.</t>
  </si>
  <si>
    <t xml:space="preserve">Note:  A total for the US, Outlying Areas, and Freely Associated States is not reported in this table due to the variation in statewide assessment systems across states and entities. </t>
  </si>
  <si>
    <r>
      <t xml:space="preserve">3 </t>
    </r>
    <r>
      <rPr>
        <sz val="10"/>
        <rFont val="Arial"/>
        <family val="2"/>
      </rPr>
      <t xml:space="preserve">The percentages reported in this table are derived from the sum of students with disabilities who were at or above proficient on a regular assessment with and without accommodations. </t>
    </r>
  </si>
  <si>
    <t>2013-14</t>
  </si>
  <si>
    <t>N/A</t>
  </si>
  <si>
    <r>
      <t>Percent</t>
    </r>
    <r>
      <rPr>
        <b/>
        <vertAlign val="superscript"/>
        <sz val="10"/>
        <rFont val="Arial"/>
        <family val="2"/>
      </rPr>
      <t>1</t>
    </r>
    <r>
      <rPr>
        <b/>
        <sz val="10"/>
        <rFont val="Arial"/>
        <family val="2"/>
      </rPr>
      <t xml:space="preserve"> of students grades 3 through 8 and high school</t>
    </r>
    <r>
      <rPr>
        <b/>
        <vertAlign val="superscript"/>
        <sz val="10"/>
        <rFont val="Arial"/>
        <family val="2"/>
      </rPr>
      <t>2</t>
    </r>
    <r>
      <rPr>
        <b/>
        <sz val="10"/>
        <rFont val="Arial"/>
        <family val="2"/>
      </rPr>
      <t xml:space="preserve"> served under IDEA, Part B, who received a valid and proficient score on a regular assessment based on grade-level achievement standards</t>
    </r>
    <r>
      <rPr>
        <b/>
        <vertAlign val="superscript"/>
        <sz val="10"/>
        <rFont val="Arial"/>
        <family val="2"/>
      </rPr>
      <t>3</t>
    </r>
    <r>
      <rPr>
        <b/>
        <sz val="10"/>
        <rFont val="Arial"/>
        <family val="2"/>
      </rPr>
      <t xml:space="preserve"> for math, by grade level and state: 2013-14</t>
    </r>
  </si>
  <si>
    <r>
      <t>Source: U.S. Department of Education, ED</t>
    </r>
    <r>
      <rPr>
        <i/>
        <sz val="10"/>
        <rFont val="Arial"/>
        <family val="2"/>
      </rPr>
      <t>Facts</t>
    </r>
    <r>
      <rPr>
        <sz val="10"/>
        <rFont val="Arial"/>
        <family val="2"/>
      </rPr>
      <t xml:space="preserve"> Data Warehouse (EDW): “IDEA Part B Assessment Collection,” 2013-14. Data extracted as of April 15, 2015 from file specifications 004, 175, 185, 178, and 188</t>
    </r>
  </si>
  <si>
    <r>
      <t xml:space="preserve">2 </t>
    </r>
    <r>
      <rPr>
        <sz val="10"/>
        <rFont val="Arial"/>
        <family val="2"/>
      </rPr>
      <t xml:space="preserve">The counts reported in this table represent the sum of students with disabilities who were at or above proficient on a regular assessment with and without accommodations. </t>
    </r>
  </si>
  <si>
    <r>
      <t>Number of students grades 3 through 8 and high school¹ served under IDEA, Part B, who received a valid and proficient score on a regular assessment based on grade-level achievement standards</t>
    </r>
    <r>
      <rPr>
        <b/>
        <vertAlign val="superscript"/>
        <sz val="10"/>
        <rFont val="Arial"/>
        <family val="2"/>
      </rPr>
      <t>2</t>
    </r>
    <r>
      <rPr>
        <b/>
        <sz val="10"/>
        <rFont val="Arial"/>
        <family val="2"/>
      </rPr>
      <t xml:space="preserve"> for math, by grade level and state: 2013-14 </t>
    </r>
  </si>
  <si>
    <t>Number of students grades 3 through 8 and high school¹ served under IDEA, Part B, who received a valid and proficient score on an alternate assessment based on grade-level achievement standards for math, by grade level and state: 2013-14</t>
  </si>
  <si>
    <r>
      <t>Percent</t>
    </r>
    <r>
      <rPr>
        <b/>
        <vertAlign val="superscript"/>
        <sz val="10"/>
        <rFont val="Arial"/>
        <family val="2"/>
      </rPr>
      <t>1</t>
    </r>
    <r>
      <rPr>
        <b/>
        <sz val="10"/>
        <rFont val="Arial"/>
        <family val="2"/>
      </rPr>
      <t xml:space="preserve"> of students grades 3 through 8 and high school</t>
    </r>
    <r>
      <rPr>
        <b/>
        <vertAlign val="superscript"/>
        <sz val="10"/>
        <rFont val="Arial"/>
        <family val="2"/>
      </rPr>
      <t>2</t>
    </r>
    <r>
      <rPr>
        <b/>
        <sz val="10"/>
        <rFont val="Arial"/>
        <family val="2"/>
      </rPr>
      <t xml:space="preserve"> served under IDEA, Part B, who received a valid and proficient score on an alternate assessment based on grade-level achievement standards for math, by grade leve and state: 2013-14</t>
    </r>
  </si>
  <si>
    <t>Number of students grades 3 through 8 and high school¹ served under IDEA, Part B, who received a valid and proficient score on an alternate assessment based on modified achievement standards for math, by grade level and state: 2013-14</t>
  </si>
  <si>
    <r>
      <t>Percent</t>
    </r>
    <r>
      <rPr>
        <b/>
        <vertAlign val="superscript"/>
        <sz val="10"/>
        <rFont val="Arial"/>
        <family val="2"/>
      </rPr>
      <t>1</t>
    </r>
    <r>
      <rPr>
        <b/>
        <sz val="10"/>
        <rFont val="Arial"/>
        <family val="2"/>
      </rPr>
      <t xml:space="preserve"> of students grades 3 through 8 and high school</t>
    </r>
    <r>
      <rPr>
        <b/>
        <vertAlign val="superscript"/>
        <sz val="10"/>
        <rFont val="Arial"/>
        <family val="2"/>
      </rPr>
      <t>2</t>
    </r>
    <r>
      <rPr>
        <b/>
        <sz val="10"/>
        <rFont val="Arial"/>
        <family val="2"/>
      </rPr>
      <t xml:space="preserve"> served under IDEA, Part B, who received a valid and proficient score on an alternate assessment based on modified achievement standards for math, by grade level and state: 2013-14</t>
    </r>
  </si>
  <si>
    <t>Number of students grades 3 through 8 and high school¹ served under IDEA, Part B, who received a valid and proficient score on an alternate assessment based on alternate achievement standards for math, by grade level and state: 2013-14</t>
  </si>
  <si>
    <r>
      <t>Percent</t>
    </r>
    <r>
      <rPr>
        <b/>
        <vertAlign val="superscript"/>
        <sz val="10"/>
        <rFont val="Arial"/>
        <family val="2"/>
      </rPr>
      <t>1</t>
    </r>
    <r>
      <rPr>
        <b/>
        <sz val="10"/>
        <rFont val="Arial"/>
        <family val="2"/>
      </rPr>
      <t xml:space="preserve"> of students grades 3 through 8 and high school</t>
    </r>
    <r>
      <rPr>
        <b/>
        <vertAlign val="superscript"/>
        <sz val="10"/>
        <rFont val="Arial"/>
        <family val="2"/>
      </rPr>
      <t>2</t>
    </r>
    <r>
      <rPr>
        <b/>
        <sz val="10"/>
        <rFont val="Arial"/>
        <family val="2"/>
      </rPr>
      <t xml:space="preserve"> served under IDEA, Part B, who received a valid and proficient score on an alternate assessment based on alternate achievement standards for math, by grade level and state: 2013-14</t>
    </r>
  </si>
  <si>
    <t>-      Data not available
&lt;=3 Data suppressed due to small cell size.
*      Data flagged due to questionable data quality</t>
  </si>
  <si>
    <r>
      <t>Regular Assessment on Grade-Level Achievement Standards - Total</t>
    </r>
    <r>
      <rPr>
        <b/>
        <vertAlign val="superscript"/>
        <sz val="10"/>
        <rFont val="Arial"/>
        <family val="2"/>
      </rPr>
      <t>3</t>
    </r>
  </si>
  <si>
    <r>
      <rPr>
        <vertAlign val="superscript"/>
        <sz val="10"/>
        <rFont val="Arial"/>
        <family val="2"/>
      </rPr>
      <t>3</t>
    </r>
    <r>
      <rPr>
        <sz val="10"/>
        <rFont val="Arial"/>
        <family val="2"/>
      </rPr>
      <t>Total number of students with IEP's who took regular assessments with and without accommodations equals the sum of students with IEP's who took regular assessments with and without accommodations across all grade levels 3 through 8 and HS.</t>
    </r>
  </si>
  <si>
    <r>
      <t>Alternate Assessment on Grade-Level Achievement Standards - Total</t>
    </r>
    <r>
      <rPr>
        <b/>
        <vertAlign val="superscript"/>
        <sz val="10"/>
        <rFont val="Arial"/>
        <family val="2"/>
      </rPr>
      <t>2</t>
    </r>
  </si>
  <si>
    <r>
      <rPr>
        <vertAlign val="superscript"/>
        <sz val="10"/>
        <rFont val="Arial"/>
        <family val="2"/>
      </rPr>
      <t>2</t>
    </r>
    <r>
      <rPr>
        <sz val="10"/>
        <rFont val="Arial"/>
        <family val="2"/>
      </rPr>
      <t>Total number of students with IEP's who took alternate assessments based on grade level achievement standards equals the sum of students with IEP's who took alternate assessments based on grade level achievement standards across all grade levels 3 through 8 and HS.</t>
    </r>
  </si>
  <si>
    <r>
      <t>Alternate Assessment on Modified Achievement Standards - Total</t>
    </r>
    <r>
      <rPr>
        <b/>
        <vertAlign val="superscript"/>
        <sz val="10"/>
        <rFont val="Arial"/>
        <family val="2"/>
      </rPr>
      <t>2</t>
    </r>
  </si>
  <si>
    <r>
      <rPr>
        <vertAlign val="superscript"/>
        <sz val="10"/>
        <rFont val="Arial"/>
        <family val="2"/>
      </rPr>
      <t>2</t>
    </r>
    <r>
      <rPr>
        <sz val="10"/>
        <rFont val="Arial"/>
        <family val="2"/>
      </rPr>
      <t>Total number of students with IEP's who took alternate assessments based on modified achievement standards equals the sum of students with IEP's who took alternate assessments based on modified achievement standards across all grade levels 3 through 8 and HS.</t>
    </r>
  </si>
  <si>
    <r>
      <t>Alternate Assessment on Alternate Achievement Standards - Total</t>
    </r>
    <r>
      <rPr>
        <b/>
        <vertAlign val="superscript"/>
        <sz val="10"/>
        <rFont val="Arial"/>
        <family val="2"/>
      </rPr>
      <t>2</t>
    </r>
  </si>
  <si>
    <r>
      <rPr>
        <vertAlign val="superscript"/>
        <sz val="10"/>
        <rFont val="Arial"/>
        <family val="2"/>
      </rPr>
      <t>2</t>
    </r>
    <r>
      <rPr>
        <sz val="10"/>
        <rFont val="Arial"/>
        <family val="2"/>
      </rPr>
      <t>Total number of students with IEP's who took alternate assessments based on alternate achievement standards equals the sum of students with IEP's who took alternate assessments based on alternate achievement standards across all grade levels 3 through 8 and HS.</t>
    </r>
  </si>
  <si>
    <t>Alabama</t>
  </si>
  <si>
    <t>Alaska</t>
  </si>
  <si>
    <t>American Samoa</t>
  </si>
  <si>
    <t>Arizona</t>
  </si>
  <si>
    <t>Arkansas</t>
  </si>
  <si>
    <t>California</t>
  </si>
  <si>
    <t>Colorado</t>
  </si>
  <si>
    <t>Connecticut</t>
  </si>
  <si>
    <t>Delaware</t>
  </si>
  <si>
    <t>District Of Columbia</t>
  </si>
  <si>
    <t>Federated States Of Micronesia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</si>
  <si>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</si>
  <si>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</si>
  <si>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</si>
  <si>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</si>
  <si>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</si>
  <si>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</si>
  <si>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</si>
  <si>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</si>
  <si>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</si>
  <si>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</si>
  <si>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</si>
  <si>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</si>
  <si>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</si>
  <si>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</si>
  <si>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</si>
  <si>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</si>
  <si>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</si>
  <si>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</si>
  <si>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</si>
  <si>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</si>
  <si>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</si>
  <si>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</si>
  <si>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</si>
  <si>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</si>
  <si>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</si>
  <si>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</si>
  <si>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</si>
  <si>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Marianas</t>
  </si>
  <si>
    <t>Ohio</t>
  </si>
  <si>
    <t>Oklahoma</t>
  </si>
  <si>
    <t>Oregon</t>
  </si>
  <si>
    <t>Pennsylvania</t>
  </si>
  <si>
    <t>Puerto Rico</t>
  </si>
  <si>
    <t>Republic Of Palau</t>
  </si>
  <si>
    <t>Republic Of The Marshall Islands</t>
  </si>
  <si>
    <t>Rhode Island</t>
  </si>
  <si>
    <t>South Carolina</t>
  </si>
  <si>
    <t>South Dakota</t>
  </si>
  <si>
    <t>Tennessee</t>
  </si>
  <si>
    <t>Texas</t>
  </si>
  <si>
    <t>Utah</t>
  </si>
  <si>
    <t>Vermont</t>
  </si>
  <si>
    <t>Virgin Islands</t>
  </si>
  <si>
    <t>Virginia</t>
  </si>
  <si>
    <t>Washington</t>
  </si>
  <si>
    <t>West Virginia</t>
  </si>
  <si>
    <t>Wisconsin</t>
  </si>
  <si>
    <t>Wyoming</t>
  </si>
  <si>
    <t>-</t>
  </si>
  <si>
    <t>&lt;=3</t>
  </si>
  <si>
    <t>Bureau Of Indian Education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</si>
</sst>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0"/>
      <name val="Arial"/>
    </font>
    <font>
      <sz val="10"/>
      <name val="Arial"/>
      <family val="2"/>
    </font>
    <font>
      <b/>
      <sz val="10"/>
      <name val="Arial"/>
      <family val="2"/>
    </font>
    <font>
      <b/>
      <vertAlign val="superscript"/>
      <sz val="10"/>
      <name val="Arial"/>
      <family val="2"/>
    </font>
    <font>
      <sz val="10"/>
      <color rgb="FFFF0000"/>
      <name val="Arial"/>
      <family val="2"/>
    </font>
    <font>
      <vertAlign val="superscript"/>
      <sz val="10"/>
      <name val="Arial"/>
      <family val="2"/>
    </font>
    <font>
      <i/>
      <sz val="10"/>
      <name val="Arial"/>
      <family val="2"/>
    </font>
    <font>
      <sz val="10"/>
      <color theme="1"/>
      <name val="Arial"/>
      <family val="2"/>
    </font>
  </fonts>
  <fills count="3">
    <fill>
      <patternFill patternType="none"/>
    </fill>
    <fill>
      <patternFill patternType="gray125"/>
    </fill>
    <fill>
      <patternFill patternType="solid">
        <fgColor theme="0"/>
        <bgColor theme="0" tint="-0.14999847407452621"/>
      </patternFill>
    </fill>
  </fills>
  <borders count="3">
    <border>
      <left/>
      <right/>
      <top/>
      <bottom/>
      <diagonal/>
    </border>
    <border>
      <left/>
      <right/>
      <top/>
      <bottom style="thin">
        <color indexed="64"/>
      </bottom>
      <diagonal/>
    </border>
    <border>
      <left/>
      <right/>
      <top/>
      <bottom style="thin">
        <color theme="1"/>
      </bottom>
      <diagonal/>
    </border>
  </borders>
  <cellStyleXfs count="1">
    <xf numFmtId="0" fontId="0" fillId="0" borderId="0"/>
  </cellStyleXfs>
  <cellXfs count="58">
    <xf numFmtId="0" fontId="0" fillId="0" borderId="0" xfId="0"/>
    <xf numFmtId="0" fontId="1" fillId="0" borderId="0" xfId="0" applyFont="1"/>
    <xf numFmtId="0" fontId="1" fillId="0" borderId="0" xfId="0" applyFont="1" applyBorder="1" applyAlignment="1"/>
    <xf numFmtId="164" fontId="1" fillId="0" borderId="0" xfId="0" applyNumberFormat="1" applyFont="1" applyBorder="1" applyAlignment="1"/>
    <xf numFmtId="0" fontId="1" fillId="0" borderId="0" xfId="0" applyFont="1" applyBorder="1" applyAlignment="1">
      <alignment horizontal="left"/>
    </xf>
    <xf numFmtId="14" fontId="1" fillId="0" borderId="0" xfId="0" applyNumberFormat="1" applyFont="1" applyBorder="1" applyAlignment="1">
      <alignment horizontal="left"/>
    </xf>
    <xf numFmtId="0" fontId="2" fillId="0" borderId="0" xfId="0" applyFont="1" applyBorder="1" applyAlignment="1">
      <alignment horizontal="left" vertical="center"/>
    </xf>
    <xf numFmtId="0" fontId="2" fillId="0" borderId="0" xfId="0" applyFont="1" applyBorder="1" applyAlignment="1">
      <alignment horizontal="center" vertical="center"/>
    </xf>
    <xf numFmtId="164" fontId="2" fillId="0" borderId="0" xfId="0" applyNumberFormat="1" applyFont="1" applyBorder="1" applyAlignment="1">
      <alignment horizontal="center" vertical="center"/>
    </xf>
    <xf numFmtId="16" fontId="2" fillId="0" borderId="1" xfId="0" applyNumberFormat="1" applyFont="1" applyBorder="1" applyAlignment="1">
      <alignment horizontal="center" vertical="top" wrapText="1"/>
    </xf>
    <xf numFmtId="0" fontId="1" fillId="0" borderId="0" xfId="0" applyFont="1" applyBorder="1"/>
    <xf numFmtId="2" fontId="1" fillId="0" borderId="0" xfId="0" applyNumberFormat="1" applyFont="1" applyBorder="1" applyAlignment="1">
      <alignment horizontal="right"/>
    </xf>
    <xf numFmtId="0" fontId="1" fillId="0" borderId="0" xfId="0" applyFont="1" applyBorder="1" applyAlignment="1">
      <alignment wrapText="1"/>
    </xf>
    <xf numFmtId="0" fontId="1" fillId="0" borderId="0" xfId="0" applyFont="1" applyBorder="1" applyAlignment="1">
      <alignment horizontal="left" wrapText="1"/>
    </xf>
    <xf numFmtId="0" fontId="4" fillId="0" borderId="0" xfId="0" applyFont="1" applyBorder="1" applyAlignment="1">
      <alignment wrapText="1"/>
    </xf>
    <xf numFmtId="49" fontId="5" fillId="0" borderId="0" xfId="0" applyNumberFormat="1" applyFont="1" applyBorder="1" applyAlignment="1">
      <alignment wrapText="1"/>
    </xf>
    <xf numFmtId="49" fontId="1" fillId="0" borderId="0" xfId="0" applyNumberFormat="1" applyFont="1" applyBorder="1" applyAlignment="1">
      <alignment wrapText="1"/>
    </xf>
    <xf numFmtId="49" fontId="1" fillId="0" borderId="0" xfId="0" applyNumberFormat="1" applyFont="1" applyBorder="1" applyAlignment="1"/>
    <xf numFmtId="0" fontId="1" fillId="0" borderId="1" xfId="0" applyFont="1" applyBorder="1" applyAlignment="1">
      <alignment horizontal="left" vertical="top"/>
    </xf>
    <xf numFmtId="0" fontId="1" fillId="0" borderId="0" xfId="0" quotePrefix="1" applyFont="1" applyBorder="1" applyAlignment="1">
      <alignment wrapText="1"/>
    </xf>
    <xf numFmtId="0" fontId="1" fillId="0" borderId="0" xfId="0" applyFont="1" applyFill="1" applyBorder="1" applyAlignment="1">
      <alignment horizontal="left" vertical="top" wrapText="1"/>
    </xf>
    <xf numFmtId="14" fontId="1" fillId="0" borderId="0" xfId="0" applyNumberFormat="1" applyFont="1" applyBorder="1" applyAlignment="1"/>
    <xf numFmtId="0" fontId="2" fillId="0" borderId="0" xfId="0" applyFont="1" applyBorder="1" applyAlignment="1"/>
    <xf numFmtId="0" fontId="2" fillId="0" borderId="1" xfId="0" applyFont="1" applyBorder="1" applyAlignment="1"/>
    <xf numFmtId="3" fontId="1" fillId="0" borderId="0" xfId="0" applyNumberFormat="1" applyFont="1" applyBorder="1" applyAlignment="1">
      <alignment horizontal="right"/>
    </xf>
    <xf numFmtId="49" fontId="4" fillId="0" borderId="0" xfId="0" applyNumberFormat="1" applyFont="1" applyBorder="1" applyAlignment="1"/>
    <xf numFmtId="0" fontId="1" fillId="0" borderId="0" xfId="0" applyFont="1" applyAlignment="1">
      <alignment wrapText="1"/>
    </xf>
    <xf numFmtId="0" fontId="1" fillId="0" borderId="0" xfId="0" applyFont="1" applyFill="1" applyBorder="1" applyAlignment="1"/>
    <xf numFmtId="164" fontId="1" fillId="0" borderId="0" xfId="0" applyNumberFormat="1" applyFont="1" applyFill="1" applyBorder="1" applyAlignment="1"/>
    <xf numFmtId="0" fontId="1" fillId="0" borderId="0" xfId="0" applyFont="1" applyBorder="1" applyAlignment="1">
      <alignment shrinkToFit="1"/>
    </xf>
    <xf numFmtId="0" fontId="1" fillId="0" borderId="0" xfId="0" applyFont="1" applyFill="1" applyAlignment="1">
      <alignment wrapText="1"/>
    </xf>
    <xf numFmtId="164" fontId="1" fillId="0" borderId="0" xfId="0" applyNumberFormat="1" applyFont="1" applyBorder="1" applyAlignment="1">
      <alignment shrinkToFit="1"/>
    </xf>
    <xf numFmtId="3" fontId="1" fillId="0" borderId="0" xfId="0" quotePrefix="1" applyNumberFormat="1" applyFont="1" applyFill="1" applyBorder="1" applyAlignment="1">
      <alignment horizontal="right" vertical="top" wrapText="1"/>
    </xf>
    <xf numFmtId="0" fontId="1" fillId="0" borderId="0" xfId="0" applyFont="1" applyBorder="1" applyAlignment="1">
      <alignment horizontal="left" vertical="top" wrapText="1"/>
    </xf>
    <xf numFmtId="4" fontId="7" fillId="2" borderId="2" xfId="0" applyNumberFormat="1" applyFont="1" applyFill="1" applyBorder="1" applyAlignment="1">
      <alignment horizontal="left" vertical="top" wrapText="1"/>
    </xf>
    <xf numFmtId="4" fontId="7" fillId="2" borderId="2" xfId="0" applyNumberFormat="1" applyFont="1" applyFill="1" applyBorder="1" applyAlignment="1">
      <alignment horizontal="right" vertical="top" wrapText="1"/>
    </xf>
    <xf numFmtId="0" fontId="0" fillId="0" borderId="0" xfId="0" applyFont="1" applyBorder="1" applyAlignment="1"/>
    <xf numFmtId="164" fontId="0" fillId="0" borderId="0" xfId="0" applyNumberFormat="1" applyFont="1" applyBorder="1" applyAlignment="1"/>
    <xf numFmtId="0" fontId="0" fillId="0" borderId="0" xfId="0" applyFont="1" applyBorder="1" applyAlignment="1">
      <alignment horizontal="left" wrapText="1"/>
    </xf>
    <xf numFmtId="3" fontId="0" fillId="0" borderId="0" xfId="0" applyNumberFormat="1" applyFont="1" applyFill="1" applyBorder="1" applyAlignment="1">
      <alignment horizontal="right" vertical="top" wrapText="1"/>
    </xf>
    <xf numFmtId="3" fontId="0" fillId="0" borderId="0" xfId="0" applyNumberFormat="1" applyFont="1" applyBorder="1" applyAlignment="1">
      <alignment horizontal="right"/>
    </xf>
    <xf numFmtId="0" fontId="0" fillId="0" borderId="0" xfId="0" applyBorder="1" applyAlignment="1">
      <alignment horizontal="left" vertical="top"/>
    </xf>
    <xf numFmtId="3" fontId="0" fillId="0" borderId="0" xfId="0" applyNumberFormat="1" applyFont="1" applyBorder="1" applyAlignment="1">
      <alignment horizontal="right" wrapText="1"/>
    </xf>
    <xf numFmtId="3" fontId="1" fillId="0" borderId="0" xfId="0" applyNumberFormat="1" applyFont="1" applyBorder="1" applyAlignment="1">
      <alignment horizontal="right" wrapText="1"/>
    </xf>
    <xf numFmtId="3" fontId="1" fillId="0" borderId="0" xfId="0" applyNumberFormat="1" applyFont="1" applyFill="1" applyBorder="1" applyAlignment="1">
      <alignment horizontal="right" vertical="top" wrapText="1"/>
    </xf>
    <xf numFmtId="0" fontId="0" fillId="0" borderId="0" xfId="0" applyAlignment="1">
      <alignment horizontal="right" vertical="top"/>
    </xf>
    <xf numFmtId="3" fontId="1" fillId="0" borderId="0" xfId="0" quotePrefix="1" applyNumberFormat="1" applyFont="1" applyBorder="1" applyAlignment="1">
      <alignment horizontal="right" vertical="top" wrapText="1"/>
    </xf>
    <xf numFmtId="4" fontId="1" fillId="0" borderId="0" xfId="0" applyNumberFormat="1" applyFont="1" applyBorder="1" applyAlignment="1">
      <alignment horizontal="right" vertical="top" wrapText="1"/>
    </xf>
    <xf numFmtId="0" fontId="1" fillId="0" borderId="0" xfId="0" quotePrefix="1" applyNumberFormat="1" applyFont="1" applyAlignment="1">
      <alignment horizontal="right" vertical="top"/>
    </xf>
    <xf numFmtId="0" fontId="0" fillId="0" borderId="0" xfId="0" applyNumberFormat="1" applyAlignment="1">
      <alignment horizontal="right" vertical="top"/>
    </xf>
    <xf numFmtId="4" fontId="1" fillId="0" borderId="0" xfId="0" quotePrefix="1" applyNumberFormat="1" applyFont="1" applyBorder="1" applyAlignment="1">
      <alignment horizontal="right" vertical="top" wrapText="1"/>
    </xf>
    <xf numFmtId="2" fontId="1" fillId="0" borderId="0" xfId="0" applyNumberFormat="1" applyFont="1" applyBorder="1" applyAlignment="1">
      <alignment horizontal="right" vertical="top" wrapText="1"/>
    </xf>
    <xf numFmtId="2" fontId="1" fillId="0" borderId="0" xfId="0" quotePrefix="1" applyNumberFormat="1" applyFont="1" applyBorder="1" applyAlignment="1">
      <alignment horizontal="right" vertical="top"/>
    </xf>
    <xf numFmtId="2" fontId="1" fillId="0" borderId="0" xfId="0" quotePrefix="1" applyNumberFormat="1" applyFont="1" applyBorder="1" applyAlignment="1">
      <alignment horizontal="right" vertical="top" wrapText="1"/>
    </xf>
    <xf numFmtId="2" fontId="0" fillId="0" borderId="0" xfId="0" applyNumberFormat="1" applyBorder="1" applyAlignment="1">
      <alignment horizontal="right"/>
    </xf>
    <xf numFmtId="3" fontId="1" fillId="0" borderId="0" xfId="0" applyNumberFormat="1" applyFont="1" applyBorder="1" applyAlignment="1">
      <alignment horizontal="right" vertical="top" wrapText="1"/>
    </xf>
    <xf numFmtId="0" fontId="0" fillId="0" borderId="0" xfId="0" quotePrefix="1" applyAlignment="1">
      <alignment horizontal="right" vertical="top"/>
    </xf>
    <xf numFmtId="0" fontId="0" fillId="0" borderId="0" xfId="0" applyAlignment="1">
      <alignment horizontal="right"/>
    </xf>
  </cellXfs>
  <cellStyles count="1">
    <cellStyle name="Normal" xfId="0" builtinId="0"/>
  </cellStyles>
  <dxfs count="102">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rgb="FF000000"/>
        <name val="Arial"/>
        <scheme val="none"/>
      </font>
    </dxf>
    <dxf>
      <border outline="0">
        <top style="thin">
          <color indexed="64"/>
        </top>
      </border>
    </dxf>
    <dxf>
      <font>
        <b val="0"/>
        <i val="0"/>
        <strike val="0"/>
        <condense val="0"/>
        <extend val="0"/>
        <outline val="0"/>
        <shadow val="0"/>
        <u val="none"/>
        <vertAlign val="baseline"/>
        <sz val="10"/>
        <color auto="1"/>
        <name val="Arial"/>
        <scheme val="none"/>
      </font>
      <numFmt numFmtId="21" formatCode="d\-mmm"/>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numFmt numFmtId="21" formatCode="d\-mmm"/>
      <alignment horizontal="center"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0"/>
        <color rgb="FF000000"/>
        <name val="Arial"/>
        <scheme val="none"/>
      </font>
    </dxf>
    <dxf>
      <border outline="0">
        <top style="thin">
          <color indexed="64"/>
        </top>
      </border>
    </dxf>
    <dxf>
      <font>
        <b val="0"/>
        <i val="0"/>
        <strike val="0"/>
        <condense val="0"/>
        <extend val="0"/>
        <outline val="0"/>
        <shadow val="0"/>
        <u val="none"/>
        <vertAlign val="baseline"/>
        <sz val="10"/>
        <color auto="1"/>
        <name val="Arial"/>
        <scheme val="none"/>
      </font>
      <numFmt numFmtId="21" formatCode="d\-mmm"/>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numFmt numFmtId="21" formatCode="d\-mmm"/>
      <alignment horizontal="center" vertical="top" textRotation="0" wrapText="1" indent="0" justifyLastLine="0" shrinkToFit="0" readingOrder="0"/>
    </dxf>
    <dxf>
      <font>
        <color rgb="FF9C0006"/>
      </font>
      <fill>
        <patternFill>
          <bgColor rgb="FFFFC7CE"/>
        </patternFill>
      </fill>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rgb="FF000000"/>
        <name val="Arial"/>
        <scheme val="none"/>
      </font>
      <border diagonalUp="0" diagonalDown="0" outline="0">
        <left/>
        <right/>
        <top/>
        <bottom style="thin">
          <color indexed="64"/>
        </bottom>
      </border>
    </dxf>
    <dxf>
      <border outline="0">
        <top style="thin">
          <color indexed="64"/>
        </top>
      </border>
    </dxf>
    <dxf>
      <font>
        <b val="0"/>
        <i val="0"/>
        <strike val="0"/>
        <condense val="0"/>
        <extend val="0"/>
        <outline val="0"/>
        <shadow val="0"/>
        <u val="none"/>
        <vertAlign val="baseline"/>
        <sz val="10"/>
        <color auto="1"/>
        <name val="Arial"/>
        <scheme val="none"/>
      </font>
      <numFmt numFmtId="21" formatCode="d\-mmm"/>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numFmt numFmtId="21" formatCode="d\-mmm"/>
      <alignment horizontal="center"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right" vertical="bottom"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numFmt numFmtId="3" formatCode="#,##0"/>
      <alignment horizontal="right" vertical="bottom"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numFmt numFmtId="3" formatCode="#,##0"/>
      <alignment horizontal="right" vertical="bottom"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numFmt numFmtId="3" formatCode="#,##0"/>
      <alignment horizontal="right" vertical="bottom"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numFmt numFmtId="3" formatCode="#,##0"/>
      <alignment horizontal="right" vertical="bottom"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numFmt numFmtId="3" formatCode="#,##0"/>
      <alignment horizontal="right" vertical="bottom"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numFmt numFmtId="3" formatCode="#,##0"/>
      <alignment horizontal="right" vertical="bottom"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0"/>
        <color rgb="FF000000"/>
        <name val="Arial"/>
        <scheme val="none"/>
      </font>
      <border diagonalUp="0" diagonalDown="0" outline="0">
        <left/>
        <right/>
        <top/>
        <bottom style="thin">
          <color indexed="64"/>
        </bottom>
      </border>
    </dxf>
    <dxf>
      <border outline="0">
        <top style="thin">
          <color indexed="64"/>
        </top>
      </border>
    </dxf>
    <dxf>
      <font>
        <b val="0"/>
        <i val="0"/>
        <strike val="0"/>
        <condense val="0"/>
        <extend val="0"/>
        <outline val="0"/>
        <shadow val="0"/>
        <u val="none"/>
        <vertAlign val="baseline"/>
        <sz val="10"/>
        <color auto="1"/>
        <name val="Arial"/>
        <scheme val="none"/>
      </font>
      <numFmt numFmtId="21" formatCode="d\-mmm"/>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numFmt numFmtId="21" formatCode="d\-mmm"/>
      <alignment horizontal="center"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rgb="FF000000"/>
        <name val="Arial"/>
        <scheme val="none"/>
      </font>
      <border diagonalUp="0" diagonalDown="0" outline="0">
        <left/>
        <right/>
        <top/>
        <bottom style="thin">
          <color indexed="64"/>
        </bottom>
      </border>
    </dxf>
    <dxf>
      <border outline="0">
        <top style="thin">
          <color indexed="64"/>
        </top>
      </border>
    </dxf>
    <dxf>
      <font>
        <b val="0"/>
        <i val="0"/>
        <strike val="0"/>
        <condense val="0"/>
        <extend val="0"/>
        <outline val="0"/>
        <shadow val="0"/>
        <u val="none"/>
        <vertAlign val="baseline"/>
        <sz val="10"/>
        <color auto="1"/>
        <name val="Arial"/>
        <scheme val="none"/>
      </font>
      <numFmt numFmtId="21" formatCode="d\-mmm"/>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numFmt numFmtId="21" formatCode="d\-mmm"/>
      <alignment horizontal="center"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0"/>
        <color rgb="FF000000"/>
        <name val="Arial"/>
        <scheme val="none"/>
      </font>
      <border diagonalUp="0" diagonalDown="0" outline="0">
        <left/>
        <right/>
        <top/>
        <bottom style="thin">
          <color indexed="64"/>
        </bottom>
      </border>
    </dxf>
    <dxf>
      <border outline="0">
        <top style="thin">
          <color indexed="64"/>
        </top>
      </border>
    </dxf>
    <dxf>
      <font>
        <b val="0"/>
        <i val="0"/>
        <strike val="0"/>
        <condense val="0"/>
        <extend val="0"/>
        <outline val="0"/>
        <shadow val="0"/>
        <u val="none"/>
        <vertAlign val="baseline"/>
        <sz val="10"/>
        <color auto="1"/>
        <name val="Arial"/>
        <scheme val="none"/>
      </font>
      <numFmt numFmtId="21" formatCode="d\-mmm"/>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numFmt numFmtId="21" formatCode="d\-mmm"/>
      <alignment horizontal="center"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left" vertical="top" textRotation="0" wrapText="1" indent="0" justifyLastLine="0" shrinkToFit="0" readingOrder="0"/>
    </dxf>
    <dxf>
      <font>
        <b val="0"/>
        <i val="0"/>
        <strike val="0"/>
        <condense val="0"/>
        <extend val="0"/>
        <outline val="0"/>
        <shadow val="0"/>
        <u val="none"/>
        <vertAlign val="baseline"/>
        <sz val="10"/>
        <color rgb="FF000000"/>
        <name val="Arial"/>
        <scheme val="none"/>
      </font>
      <alignment horizontal="general" vertical="top" textRotation="0" wrapText="0" indent="0" justifyLastLine="0" shrinkToFit="0" readingOrder="0"/>
      <border diagonalUp="0" diagonalDown="0" outline="0">
        <left/>
        <right/>
        <top/>
        <bottom style="thin">
          <color indexed="64"/>
        </bottom>
      </border>
    </dxf>
    <dxf>
      <border outline="0">
        <top style="thin">
          <color indexed="64"/>
        </top>
      </border>
    </dxf>
    <dxf>
      <font>
        <b val="0"/>
        <i val="0"/>
        <strike val="0"/>
        <condense val="0"/>
        <extend val="0"/>
        <outline val="0"/>
        <shadow val="0"/>
        <u val="none"/>
        <vertAlign val="baseline"/>
        <sz val="10"/>
        <color auto="1"/>
        <name val="Arial"/>
        <scheme val="none"/>
      </font>
      <numFmt numFmtId="21" formatCode="d\-mmm"/>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numFmt numFmtId="21" formatCode="d\-mmm"/>
      <alignment horizontal="center"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numFmt numFmtId="3" formatCode="#,##0"/>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numFmt numFmtId="3" formatCode="#,##0"/>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numFmt numFmtId="3" formatCode="#,##0"/>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numFmt numFmtId="3" formatCode="#,##0"/>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numFmt numFmtId="3" formatCode="#,##0"/>
      <alignment horizontal="right" vertical="bottom"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rgb="FF000000"/>
        <name val="Arial"/>
        <scheme val="none"/>
      </font>
      <border diagonalUp="0" diagonalDown="0" outline="0">
        <left/>
        <right/>
        <top/>
        <bottom style="thin">
          <color indexed="64"/>
        </bottom>
      </border>
    </dxf>
    <dxf>
      <border outline="0">
        <top style="thin">
          <color indexed="64"/>
        </top>
      </border>
    </dxf>
    <dxf>
      <font>
        <b val="0"/>
        <i val="0"/>
        <strike val="0"/>
        <condense val="0"/>
        <extend val="0"/>
        <outline val="0"/>
        <shadow val="0"/>
        <u val="none"/>
        <vertAlign val="baseline"/>
        <sz val="10"/>
        <color auto="1"/>
        <name val="Arial"/>
        <scheme val="none"/>
      </font>
      <numFmt numFmtId="21" formatCode="d\-mmm"/>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numFmt numFmtId="21" formatCode="d\-mmm"/>
      <alignment horizontal="center" vertical="top" textRotation="0" wrapText="1" indent="0" justifyLastLine="0" shrinkToFit="0" readingOrder="0"/>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lizabeth.Fening/AppData/Local/Microsoft/Windows/Temporary%20Internet%20Files/Content.Outlook/X1KPKPVR/1213_bassessment_3(ne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_Grd_Lvl_READ_n"/>
      <sheetName val="On_Grd_Lvl_READ_p"/>
      <sheetName val="Alt_on_grd_READ_n"/>
      <sheetName val="Alt_on_grd_READ_p"/>
      <sheetName val="Alt_on_Mod_READ_n"/>
      <sheetName val="Alt_on_Mod_READ_p"/>
      <sheetName val="Alt_on_Alt_READ_n"/>
      <sheetName val="Alt_on_Alt_READ_p"/>
    </sheetNames>
    <sheetDataSet>
      <sheetData sheetId="0"/>
      <sheetData sheetId="1"/>
      <sheetData sheetId="2"/>
      <sheetData sheetId="3"/>
      <sheetData sheetId="4"/>
      <sheetData sheetId="5"/>
      <sheetData sheetId="6"/>
      <sheetData sheetId="7"/>
    </sheetDataSet>
  </externalBook>
</externalLink>
</file>

<file path=xl/tables/table1.xml><?xml version="1.0" encoding="utf-8"?>
<table xmlns="http://schemas.openxmlformats.org/spreadsheetml/2006/main" id="19" name="Table120" displayName="Table120" ref="A9:I69" totalsRowShown="0" headerRowDxfId="100" dataDxfId="98" headerRowBorderDxfId="99" tableBorderDxfId="97">
  <tableColumns count="9">
    <tableColumn id="1" name="State" dataDxfId="96"/>
    <tableColumn id="9" name="Regular Assessment on Grade-Level Achievement Standards - Total3" dataDxfId="0"/>
    <tableColumn id="2" name="Regular Assessment on Grade-Level Achievement Standards - 3rd Grade" dataDxfId="95"/>
    <tableColumn id="3" name="Regular Assessment on Grade-Level Achievement Standards - 4th Grade" dataDxfId="94"/>
    <tableColumn id="4" name="Regular Assessment on Grade-Level Achievement Standards - 5th Grade" dataDxfId="93"/>
    <tableColumn id="5" name="Regular Assessment on Grade-Level Achievement Standards - 6th Grade" dataDxfId="92"/>
    <tableColumn id="6" name="Regular Assessment on Grade-Level Achievement Standards - 7th Grade" dataDxfId="91"/>
    <tableColumn id="7" name="Regular Assessment on Grade-Level Achievement Standards - 8th Grade" dataDxfId="90"/>
    <tableColumn id="8" name="Regular Assessment on Grade-Level Achievement Standards - High School" dataDxfId="89"/>
  </tableColumns>
  <tableStyleInfo name="TableStyleLight1" showFirstColumn="0" showLastColumn="0" showRowStripes="1" showColumnStripes="0"/>
  <extLst>
    <ext xmlns:x14="http://schemas.microsoft.com/office/spreadsheetml/2009/9/main" uri="{504A1905-F514-4f6f-8877-14C23A59335A}">
      <x14:table altText="REGASS_MTH_N" altTextSummary="Number of students grades 3 through 8 and high school¹ served under IDEA, Part B, who received a valid and proficient score on a regular assessment based on grade-level achievement standards2 for math, by grade level and state: 2013-14 "/>
    </ext>
  </extLst>
</table>
</file>

<file path=xl/tables/table2.xml><?xml version="1.0" encoding="utf-8"?>
<table xmlns="http://schemas.openxmlformats.org/spreadsheetml/2006/main" id="18" name="Table219" displayName="Table219" ref="A9:H69" totalsRowShown="0" headerRowDxfId="88" dataDxfId="86" headerRowBorderDxfId="87" tableBorderDxfId="85">
  <tableColumns count="8">
    <tableColumn id="1" name="State" dataDxfId="84"/>
    <tableColumn id="2" name="Regular Assessment on Grade-Level Achievement Standards - 3rd Grade (%)" dataDxfId="83"/>
    <tableColumn id="3" name="Regular Assessment on Grade-Level Achievement Standards - 4th Grade (%)" dataDxfId="82"/>
    <tableColumn id="4" name="Regular Assessment on Grade-Level Achievement Standards - 5th Grade (%)" dataDxfId="81"/>
    <tableColumn id="5" name="Regular Assessment on Grade-Level Achievement Standards - 6th Grade (%)" dataDxfId="80"/>
    <tableColumn id="6" name="Regular Assessment on Grade-Level Achievement Standards - 7th Grade (%)" dataDxfId="79"/>
    <tableColumn id="7" name="Regular Assessment on Grade-Level Achievement Standards - 8th Grade (%)" dataDxfId="78"/>
    <tableColumn id="8" name="Regular Assessment on Grade-Level Achievement Standards - High School (%)" dataDxfId="77"/>
  </tableColumns>
  <tableStyleInfo name="TableStyleLight1" showFirstColumn="0" showLastColumn="0" showRowStripes="1" showColumnStripes="0"/>
  <extLst>
    <ext xmlns:x14="http://schemas.microsoft.com/office/spreadsheetml/2009/9/main" uri="{504A1905-F514-4f6f-8877-14C23A59335A}">
      <x14:table altText="REGASS_MTH_P" altTextSummary="Percent of students grades 3 through 8 and high school served under IDEA, Part B, who received a valid and proficient score on a regular assessment based on grade-level achievement standards3 for math, by grade level and state: 2013-14 (cont.)"/>
    </ext>
  </extLst>
</table>
</file>

<file path=xl/tables/table3.xml><?xml version="1.0" encoding="utf-8"?>
<table xmlns="http://schemas.openxmlformats.org/spreadsheetml/2006/main" id="3" name="Table3" displayName="Table3" ref="A9:I69" totalsRowShown="0" headerRowDxfId="76" dataDxfId="74" headerRowBorderDxfId="75" tableBorderDxfId="73">
  <tableColumns count="9">
    <tableColumn id="1" name="State" dataDxfId="72"/>
    <tableColumn id="9" name="Alternate Assessment on Grade-Level Achievement Standards - Total2" dataDxfId="71"/>
    <tableColumn id="2" name="Alternate Assessment on Grade-Level Achievement Standards - 3rd Grade" dataDxfId="70"/>
    <tableColumn id="3" name="Alternate Assessment on Grade-Level Achievement Standards - 4th Grade" dataDxfId="69"/>
    <tableColumn id="4" name="Alternate Assessment on Grade-Level Achievement Standards - 5th Grade" dataDxfId="68"/>
    <tableColumn id="5" name="Alternate Assessment on Grade-Level Achievement Standards - 6th Grade" dataDxfId="67"/>
    <tableColumn id="6" name="Alternate Assessment on Grade-Level Achievement Standards - 7th Grade" dataDxfId="66"/>
    <tableColumn id="7" name="Alternate Assessment on Grade-Level Achievement Standards - 8th Grade" dataDxfId="65"/>
    <tableColumn id="8" name="Alternate Assessment on Grade-Level Achievement Standards - High School" dataDxfId="64"/>
  </tableColumns>
  <tableStyleInfo name="TableStyleLight1" showFirstColumn="0" showLastColumn="0" showRowStripes="1" showColumnStripes="0"/>
  <extLst>
    <ext xmlns:x14="http://schemas.microsoft.com/office/spreadsheetml/2009/9/main" uri="{504A1905-F514-4f6f-8877-14C23A59335A}">
      <x14:table altText="ALTASSGRADELVL_MTH_N" altTextSummary="Number of students grades 3 through 8 and high school¹ served under IDEA, Part B, who received a valid and proficient score on an alternate assessment based on grade-level achievement standards for math, by grade level and state: 2013-14"/>
    </ext>
  </extLst>
</table>
</file>

<file path=xl/tables/table4.xml><?xml version="1.0" encoding="utf-8"?>
<table xmlns="http://schemas.openxmlformats.org/spreadsheetml/2006/main" id="4" name="Table4" displayName="Table4" ref="A9:H69" totalsRowShown="0" headerRowDxfId="63" dataDxfId="61" headerRowBorderDxfId="62" tableBorderDxfId="60">
  <tableColumns count="8">
    <tableColumn id="1" name="State" dataDxfId="59"/>
    <tableColumn id="2" name="Alternate Assessment on Grade-Level Achievement Standards - 3rd Grade (%)" dataDxfId="58"/>
    <tableColumn id="3" name="Alternate Assessment on Grade-Level Achievement Standards - 4th Grade (%)" dataDxfId="57"/>
    <tableColumn id="4" name="Alternate Assessment on Grade-Level Achievement Standards - 5th Grade (%)" dataDxfId="56"/>
    <tableColumn id="5" name="Alternate Assessment on Grade-Level Achievement Standards - 6th Grade (%)" dataDxfId="55"/>
    <tableColumn id="6" name="Alternate Assessment on Grade-Level Achievement Standards - 7th Grade (%)" dataDxfId="54"/>
    <tableColumn id="7" name="Alternate Assessment on Grade-Level Achievement Standards - 8th Grade (%)" dataDxfId="53"/>
    <tableColumn id="8" name="Alternate Assessment on Grade-Level Achievement Standards - High School (%)" dataDxfId="52"/>
  </tableColumns>
  <tableStyleInfo name="TableStyleLight1" showFirstColumn="0" showLastColumn="0" showRowStripes="1" showColumnStripes="0"/>
  <extLst>
    <ext xmlns:x14="http://schemas.microsoft.com/office/spreadsheetml/2009/9/main" uri="{504A1905-F514-4f6f-8877-14C23A59335A}">
      <x14:table altText="ALTASSGRADELVL_MTH_P" altTextSummary="Percent1 of students grades 3 through 8 and high school2 served under IDEA, Part B, who received a valid and proficient score on an alternate assessment based on grade-level achievement standards for math, by grade leve and state: 2013-14"/>
    </ext>
  </extLst>
</table>
</file>

<file path=xl/tables/table5.xml><?xml version="1.0" encoding="utf-8"?>
<table xmlns="http://schemas.openxmlformats.org/spreadsheetml/2006/main" id="5" name="Table5" displayName="Table5" ref="A9:I69" totalsRowShown="0" headerRowDxfId="51" dataDxfId="49" headerRowBorderDxfId="50" tableBorderDxfId="48">
  <tableColumns count="9">
    <tableColumn id="1" name="State" dataDxfId="47"/>
    <tableColumn id="9" name="Alternate Assessment on Modified Achievement Standards - Total2" dataDxfId="46"/>
    <tableColumn id="2" name="Alternate Assessment on Modified Achievement Standards - 3rd Grade" dataDxfId="45"/>
    <tableColumn id="3" name="Alternate Assessment on Modified Achievement Standards - 4th Grade" dataDxfId="44"/>
    <tableColumn id="4" name="Alternate Assessment on Modified Achievement Standards - 5th Grade" dataDxfId="43"/>
    <tableColumn id="5" name="Alternate Assessment on Modified Achievement Standards - 6th Grade" dataDxfId="42"/>
    <tableColumn id="6" name="Alternate Assessment on Modified Achievement Standards - 7th Grade" dataDxfId="41"/>
    <tableColumn id="7" name="Alternate Assessment on Modified Achievement Standards - 8th Grade" dataDxfId="40"/>
    <tableColumn id="8" name="Alternate Assessment on Modified Achievement Standards - High School" dataDxfId="39"/>
  </tableColumns>
  <tableStyleInfo name="TableStyleLight1" showFirstColumn="0" showLastColumn="0" showRowStripes="1" showColumnStripes="0"/>
  <extLst>
    <ext xmlns:x14="http://schemas.microsoft.com/office/spreadsheetml/2009/9/main" uri="{504A1905-F514-4f6f-8877-14C23A59335A}">
      <x14:table altText="ALTASSMODACH_MTH_N" altTextSummary="Number of students grades 3 through 8 and high school¹ served under IDEA, Part B, who received a valid and proficient score on an alternate assessment based on modified achievement standards for math, by grade level and state: 2013-14"/>
    </ext>
  </extLst>
</table>
</file>

<file path=xl/tables/table6.xml><?xml version="1.0" encoding="utf-8"?>
<table xmlns="http://schemas.openxmlformats.org/spreadsheetml/2006/main" id="6" name="Table6" displayName="Table6" ref="A9:H69" totalsRowShown="0" headerRowDxfId="38" dataDxfId="36" headerRowBorderDxfId="37" tableBorderDxfId="35">
  <tableColumns count="8">
    <tableColumn id="1" name="State" dataDxfId="34"/>
    <tableColumn id="2" name="Alternate Assessment on Modified Achievement Standards - 3rd Grade (%)" dataDxfId="33"/>
    <tableColumn id="3" name="Alternate Assessment on Modified Achievement Standards - 4th Grade (%)" dataDxfId="32"/>
    <tableColumn id="4" name="Alternate Assessment on Modified Achievement Standards - 5th Grade (%)" dataDxfId="31"/>
    <tableColumn id="5" name="Alternate Assessment on Modified Achievement Standards - 6th Grade (%)" dataDxfId="30"/>
    <tableColumn id="6" name="Alternate Assessment on Modified Achievement Standards - 7th Grade (%)" dataDxfId="29"/>
    <tableColumn id="7" name="Alternate Assessment on Modified Achievement Standards - 8th Grade (%)" dataDxfId="28"/>
    <tableColumn id="8" name="Alternate Assessment on Modified Achievement Standards - High School (%)" dataDxfId="27"/>
  </tableColumns>
  <tableStyleInfo name="TableStyleLight1" showFirstColumn="0" showLastColumn="0" showRowStripes="1" showColumnStripes="0"/>
  <extLst>
    <ext xmlns:x14="http://schemas.microsoft.com/office/spreadsheetml/2009/9/main" uri="{504A1905-F514-4f6f-8877-14C23A59335A}">
      <x14:table altText="ALTASSMODACH_MTH_P" altTextSummary="Percent of students grades 3 through 8 and high school served under IDEA, Part B, who received a valid and proficient score on an alternate assessment based on modified achievement standards for math, by grade level and state: 2013-14 (cont.)"/>
    </ext>
  </extLst>
</table>
</file>

<file path=xl/tables/table7.xml><?xml version="1.0" encoding="utf-8"?>
<table xmlns="http://schemas.openxmlformats.org/spreadsheetml/2006/main" id="7" name="Table7" displayName="Table7" ref="A9:I69" totalsRowShown="0" headerRowDxfId="25" dataDxfId="23" headerRowBorderDxfId="24" tableBorderDxfId="22">
  <tableColumns count="9">
    <tableColumn id="1" name="State" dataDxfId="21"/>
    <tableColumn id="9" name="Alternate Assessment on Alternate Achievement Standards - Total2" dataDxfId="20"/>
    <tableColumn id="2" name="Alternate Assessment on Alternate Achievement Standards - 3rd Grade" dataDxfId="19"/>
    <tableColumn id="3" name="Alternate Assessment on Alternate Achievement Standards - 4th Grade" dataDxfId="18"/>
    <tableColumn id="4" name="Alternate Assessment on Alternate Achievement Standards - 5th Grade" dataDxfId="17"/>
    <tableColumn id="5" name="Alternate Assessment on Alternate Achievement Standards - 6th Grade" dataDxfId="16"/>
    <tableColumn id="6" name="Alternate Assessment on Alternate Achievement Standards - 7th Grade" dataDxfId="15"/>
    <tableColumn id="7" name="Alternate Assessment on Alternate Achievement Standards - 8th Grade" dataDxfId="14"/>
    <tableColumn id="8" name="Alternate Assessment on Alternate Achievement Standards - High School" dataDxfId="13"/>
  </tableColumns>
  <tableStyleInfo name="TableStyleLight1" showFirstColumn="0" showLastColumn="0" showRowStripes="1" showColumnStripes="0"/>
  <extLst>
    <ext xmlns:x14="http://schemas.microsoft.com/office/spreadsheetml/2009/9/main" uri="{504A1905-F514-4f6f-8877-14C23A59335A}">
      <x14:table altText="ALTASSALTACH_MTH_N" altTextSummary="Number of students grades 3 through 8 and high school¹ served under IDEA, Part B, who received a valid and proficient score on an alternate assessment based on alternate achievement standards for math, by grade level and state: 2013-14"/>
    </ext>
  </extLst>
</table>
</file>

<file path=xl/tables/table8.xml><?xml version="1.0" encoding="utf-8"?>
<table xmlns="http://schemas.openxmlformats.org/spreadsheetml/2006/main" id="8" name="Table8" displayName="Table8" ref="A9:H69" totalsRowShown="0" headerRowDxfId="12" dataDxfId="10" headerRowBorderDxfId="11" tableBorderDxfId="9">
  <tableColumns count="8">
    <tableColumn id="1" name="State" dataDxfId="8"/>
    <tableColumn id="2" name="Alternate Assessment on Alternate Achievement Standards - 3rd Grade (%)" dataDxfId="7"/>
    <tableColumn id="3" name="Alternate Assessment on Alternate Achievement Standards - 4th Grade (%)" dataDxfId="6"/>
    <tableColumn id="4" name="Alternate Assessment on Alternate Achievement Standards - 5th Grade (%)" dataDxfId="5"/>
    <tableColumn id="5" name="Alternate Assessment on Alternate Achievement Standards - 6th Grade (%)" dataDxfId="4"/>
    <tableColumn id="6" name="Alternate Assessment on Alternate Achievement Standards - 7th Grade (%)" dataDxfId="3"/>
    <tableColumn id="7" name="Alternate Assessment on Alternate Achievement Standards - 8th Grade (%)" dataDxfId="2"/>
    <tableColumn id="8" name="Alternate Assessment on Alternate Achievement Standards - High School (%)" dataDxfId="1"/>
  </tableColumns>
  <tableStyleInfo name="TableStyleLight1" showFirstColumn="0" showLastColumn="0" showRowStripes="1" showColumnStripes="0"/>
  <extLst>
    <ext xmlns:x14="http://schemas.microsoft.com/office/spreadsheetml/2009/9/main" uri="{504A1905-F514-4f6f-8877-14C23A59335A}">
      <x14:table altText="ALTASSALTACH_MTH_P" altTextSummary="Percent1 of students grades 3 through 8 and high school2 served under IDEA, Part B, who received a valid and proficient score on an alternate assessment based on alternate achievement standards for math, by grade level and state: 2013-14 (con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0"/>
  <sheetViews>
    <sheetView zoomScaleNormal="100" workbookViewId="0">
      <pane ySplit="9" topLeftCell="A43" activePane="bottomLeft" state="frozen"/>
      <selection pane="bottomLeft" activeCell="F67" sqref="F67"/>
    </sheetView>
  </sheetViews>
  <sheetFormatPr defaultColWidth="25.5703125" defaultRowHeight="12.75" x14ac:dyDescent="0.2"/>
  <cols>
    <col min="1" max="1" width="60.7109375" style="2" customWidth="1"/>
    <col min="2" max="8" width="20.7109375" style="2" customWidth="1"/>
    <col min="9" max="9" width="20.7109375" style="3" customWidth="1"/>
    <col min="11" max="11" width="10.28515625" style="2" customWidth="1"/>
    <col min="12" max="12" width="9.140625" style="2" customWidth="1"/>
    <col min="13" max="13" width="8.140625" style="2" customWidth="1"/>
    <col min="14" max="14" width="10.28515625" style="2" customWidth="1"/>
    <col min="15" max="15" width="8.7109375" style="2" customWidth="1"/>
    <col min="16" max="16" width="9.5703125" style="2" customWidth="1"/>
    <col min="17" max="18" width="10.85546875" style="2" customWidth="1"/>
    <col min="19" max="19" width="9.28515625" style="2" customWidth="1"/>
    <col min="20" max="20" width="8.7109375" style="2" customWidth="1"/>
    <col min="21" max="21" width="9.42578125" style="2" customWidth="1"/>
    <col min="22" max="23" width="9.28515625" style="2" customWidth="1"/>
    <col min="24" max="24" width="10" style="2" customWidth="1"/>
    <col min="25" max="25" width="9.42578125" style="2" customWidth="1"/>
    <col min="26" max="16384" width="25.5703125" style="2"/>
  </cols>
  <sheetData>
    <row r="1" spans="1:10" x14ac:dyDescent="0.2">
      <c r="A1" s="2" t="s">
        <v>10</v>
      </c>
      <c r="B1" s="2" t="s">
        <v>15</v>
      </c>
      <c r="I1" s="2"/>
      <c r="J1" s="2"/>
    </row>
    <row r="2" spans="1:10" x14ac:dyDescent="0.2">
      <c r="A2" s="2" t="s">
        <v>11</v>
      </c>
      <c r="B2" s="4" t="s">
        <v>71</v>
      </c>
      <c r="I2" s="2"/>
      <c r="J2" s="2"/>
    </row>
    <row r="3" spans="1:10" x14ac:dyDescent="0.2">
      <c r="A3" s="2" t="s">
        <v>12</v>
      </c>
      <c r="B3" s="2" t="s">
        <v>13</v>
      </c>
      <c r="D3" s="21"/>
      <c r="I3" s="2"/>
      <c r="J3" s="2"/>
    </row>
    <row r="4" spans="1:10" x14ac:dyDescent="0.2">
      <c r="A4" s="2" t="s">
        <v>14</v>
      </c>
      <c r="B4" s="5">
        <v>42309</v>
      </c>
      <c r="D4" s="2" t="s">
        <v>2</v>
      </c>
      <c r="I4" s="2"/>
      <c r="J4" s="2"/>
    </row>
    <row r="5" spans="1:10" x14ac:dyDescent="0.2">
      <c r="A5" s="2" t="s">
        <v>1</v>
      </c>
      <c r="B5" s="2" t="s">
        <v>72</v>
      </c>
      <c r="I5" s="2"/>
      <c r="J5" s="2"/>
    </row>
    <row r="6" spans="1:10" x14ac:dyDescent="0.2">
      <c r="J6" s="2"/>
    </row>
    <row r="7" spans="1:10" ht="14.25" x14ac:dyDescent="0.2">
      <c r="A7" s="6" t="s">
        <v>76</v>
      </c>
      <c r="D7" s="7"/>
      <c r="E7" s="7"/>
      <c r="F7" s="7"/>
      <c r="G7" s="8"/>
      <c r="I7" s="2"/>
      <c r="J7" s="2"/>
    </row>
    <row r="8" spans="1:10" s="10" customFormat="1" ht="12.75" customHeight="1" x14ac:dyDescent="0.2">
      <c r="C8" s="22"/>
      <c r="D8" s="23"/>
      <c r="E8" s="23"/>
      <c r="F8" s="23"/>
      <c r="G8" s="23"/>
      <c r="H8" s="23"/>
      <c r="I8" s="23"/>
    </row>
    <row r="9" spans="1:10" s="10" customFormat="1" ht="63.75" x14ac:dyDescent="0.2">
      <c r="A9" s="18" t="s">
        <v>0</v>
      </c>
      <c r="B9" s="9" t="s">
        <v>84</v>
      </c>
      <c r="C9" s="9" t="s">
        <v>3</v>
      </c>
      <c r="D9" s="9" t="s">
        <v>4</v>
      </c>
      <c r="E9" s="9" t="s">
        <v>5</v>
      </c>
      <c r="F9" s="9" t="s">
        <v>6</v>
      </c>
      <c r="G9" s="9" t="s">
        <v>7</v>
      </c>
      <c r="H9" s="9" t="s">
        <v>8</v>
      </c>
      <c r="I9" s="9" t="s">
        <v>9</v>
      </c>
    </row>
    <row r="10" spans="1:10" s="10" customFormat="1" ht="15" customHeight="1" x14ac:dyDescent="0.2">
      <c r="A10" s="41" t="s">
        <v>92</v>
      </c>
      <c r="B10" s="39">
        <v>4301</v>
      </c>
      <c r="C10" s="42">
        <v>1408</v>
      </c>
      <c r="D10" s="40">
        <v>1117</v>
      </c>
      <c r="E10" s="40">
        <v>684</v>
      </c>
      <c r="F10" s="40">
        <v>606</v>
      </c>
      <c r="G10" s="40">
        <v>246</v>
      </c>
      <c r="H10" s="40">
        <v>166</v>
      </c>
      <c r="I10" s="40">
        <v>74</v>
      </c>
    </row>
    <row r="11" spans="1:10" s="10" customFormat="1" ht="15" customHeight="1" x14ac:dyDescent="0.2">
      <c r="A11" s="41" t="s">
        <v>93</v>
      </c>
      <c r="B11" s="39">
        <v>3006</v>
      </c>
      <c r="C11" s="42">
        <v>649</v>
      </c>
      <c r="D11" s="40">
        <v>561</v>
      </c>
      <c r="E11" s="40">
        <v>429</v>
      </c>
      <c r="F11" s="40">
        <v>360</v>
      </c>
      <c r="G11" s="40">
        <v>260</v>
      </c>
      <c r="H11" s="40">
        <v>293</v>
      </c>
      <c r="I11" s="40">
        <v>454</v>
      </c>
    </row>
    <row r="12" spans="1:10" s="10" customFormat="1" ht="15" customHeight="1" x14ac:dyDescent="0.2">
      <c r="A12" s="41" t="s">
        <v>94</v>
      </c>
      <c r="B12" s="39">
        <v>45</v>
      </c>
      <c r="C12" s="57" t="s">
        <v>152</v>
      </c>
      <c r="D12" s="40">
        <v>14</v>
      </c>
      <c r="E12" s="57" t="s">
        <v>152</v>
      </c>
      <c r="F12" s="57" t="s">
        <v>152</v>
      </c>
      <c r="G12" s="57" t="s">
        <v>152</v>
      </c>
      <c r="H12" s="40">
        <v>20</v>
      </c>
      <c r="I12" s="40">
        <v>11</v>
      </c>
    </row>
    <row r="13" spans="1:10" s="10" customFormat="1" ht="15" customHeight="1" x14ac:dyDescent="0.2">
      <c r="A13" s="41" t="s">
        <v>95</v>
      </c>
      <c r="B13" s="39">
        <v>14829</v>
      </c>
      <c r="C13" s="42">
        <v>3887</v>
      </c>
      <c r="D13" s="40">
        <v>2630</v>
      </c>
      <c r="E13" s="40">
        <v>2410</v>
      </c>
      <c r="F13" s="40">
        <v>1850</v>
      </c>
      <c r="G13" s="40">
        <v>1690</v>
      </c>
      <c r="H13" s="40">
        <v>1260</v>
      </c>
      <c r="I13" s="40">
        <v>1102</v>
      </c>
    </row>
    <row r="14" spans="1:10" s="10" customFormat="1" ht="15" customHeight="1" x14ac:dyDescent="0.2">
      <c r="A14" s="41" t="s">
        <v>96</v>
      </c>
      <c r="B14" s="39">
        <v>8339</v>
      </c>
      <c r="C14" s="42">
        <v>2275</v>
      </c>
      <c r="D14" s="40">
        <v>1548</v>
      </c>
      <c r="E14" s="40">
        <v>1065</v>
      </c>
      <c r="F14" s="40">
        <v>945</v>
      </c>
      <c r="G14" s="40">
        <v>771</v>
      </c>
      <c r="H14" s="40">
        <v>550</v>
      </c>
      <c r="I14" s="40">
        <v>1185</v>
      </c>
    </row>
    <row r="15" spans="1:10" s="10" customFormat="1" ht="15" customHeight="1" x14ac:dyDescent="0.2">
      <c r="A15" s="41" t="s">
        <v>153</v>
      </c>
      <c r="B15" s="50" t="s">
        <v>151</v>
      </c>
      <c r="C15" s="50" t="s">
        <v>151</v>
      </c>
      <c r="D15" s="50" t="s">
        <v>151</v>
      </c>
      <c r="E15" s="50" t="s">
        <v>151</v>
      </c>
      <c r="F15" s="50" t="s">
        <v>151</v>
      </c>
      <c r="G15" s="50" t="s">
        <v>151</v>
      </c>
      <c r="H15" s="50" t="s">
        <v>151</v>
      </c>
      <c r="I15" s="50" t="s">
        <v>151</v>
      </c>
    </row>
    <row r="16" spans="1:10" s="10" customFormat="1" ht="15" customHeight="1" x14ac:dyDescent="0.2">
      <c r="A16" s="41" t="s">
        <v>97</v>
      </c>
      <c r="B16" s="39">
        <v>6853</v>
      </c>
      <c r="C16" s="50" t="s">
        <v>151</v>
      </c>
      <c r="D16" s="50" t="s">
        <v>151</v>
      </c>
      <c r="E16" s="50" t="s">
        <v>151</v>
      </c>
      <c r="F16" s="50" t="s">
        <v>151</v>
      </c>
      <c r="G16" s="50" t="s">
        <v>151</v>
      </c>
      <c r="H16" s="50" t="s">
        <v>151</v>
      </c>
      <c r="I16" s="40">
        <v>6853</v>
      </c>
    </row>
    <row r="17" spans="1:9" s="10" customFormat="1" ht="15" customHeight="1" x14ac:dyDescent="0.2">
      <c r="A17" s="41" t="s">
        <v>98</v>
      </c>
      <c r="B17" s="39">
        <v>8466</v>
      </c>
      <c r="C17" s="42">
        <v>2120</v>
      </c>
      <c r="D17" s="40">
        <v>1966</v>
      </c>
      <c r="E17" s="40">
        <v>1449</v>
      </c>
      <c r="F17" s="40">
        <v>1092</v>
      </c>
      <c r="G17" s="40">
        <v>736</v>
      </c>
      <c r="H17" s="40">
        <v>567</v>
      </c>
      <c r="I17" s="40">
        <v>536</v>
      </c>
    </row>
    <row r="18" spans="1:9" s="10" customFormat="1" ht="15" customHeight="1" x14ac:dyDescent="0.2">
      <c r="A18" s="41" t="s">
        <v>99</v>
      </c>
      <c r="B18" s="39">
        <v>802</v>
      </c>
      <c r="C18" s="42">
        <v>94</v>
      </c>
      <c r="D18" s="40">
        <v>75</v>
      </c>
      <c r="E18" s="40">
        <v>125</v>
      </c>
      <c r="F18" s="40">
        <v>113</v>
      </c>
      <c r="G18" s="40">
        <v>119</v>
      </c>
      <c r="H18" s="40">
        <v>162</v>
      </c>
      <c r="I18" s="40">
        <v>114</v>
      </c>
    </row>
    <row r="19" spans="1:9" s="10" customFormat="1" ht="15" customHeight="1" x14ac:dyDescent="0.2">
      <c r="A19" s="41" t="s">
        <v>100</v>
      </c>
      <c r="B19" s="39">
        <v>2656</v>
      </c>
      <c r="C19" s="42">
        <v>462</v>
      </c>
      <c r="D19" s="40">
        <v>479</v>
      </c>
      <c r="E19" s="40">
        <v>445</v>
      </c>
      <c r="F19" s="40">
        <v>289</v>
      </c>
      <c r="G19" s="40">
        <v>349</v>
      </c>
      <c r="H19" s="40">
        <v>326</v>
      </c>
      <c r="I19" s="40">
        <v>306</v>
      </c>
    </row>
    <row r="20" spans="1:9" s="10" customFormat="1" ht="15" customHeight="1" x14ac:dyDescent="0.2">
      <c r="A20" s="41" t="s">
        <v>101</v>
      </c>
      <c r="B20" s="39">
        <v>915</v>
      </c>
      <c r="C20" s="42">
        <v>98</v>
      </c>
      <c r="D20" s="40">
        <v>163</v>
      </c>
      <c r="E20" s="40">
        <v>126</v>
      </c>
      <c r="F20" s="40">
        <v>98</v>
      </c>
      <c r="G20" s="40">
        <v>132</v>
      </c>
      <c r="H20" s="40">
        <v>193</v>
      </c>
      <c r="I20" s="40">
        <v>105</v>
      </c>
    </row>
    <row r="21" spans="1:9" s="10" customFormat="1" ht="15" customHeight="1" x14ac:dyDescent="0.2">
      <c r="A21" s="41" t="s">
        <v>102</v>
      </c>
      <c r="B21" s="50" t="s">
        <v>151</v>
      </c>
      <c r="C21" s="50" t="s">
        <v>151</v>
      </c>
      <c r="D21" s="50" t="s">
        <v>151</v>
      </c>
      <c r="E21" s="50" t="s">
        <v>151</v>
      </c>
      <c r="F21" s="50" t="s">
        <v>151</v>
      </c>
      <c r="G21" s="50" t="s">
        <v>151</v>
      </c>
      <c r="H21" s="50" t="s">
        <v>151</v>
      </c>
      <c r="I21" s="50" t="s">
        <v>151</v>
      </c>
    </row>
    <row r="22" spans="1:9" s="10" customFormat="1" ht="15" customHeight="1" x14ac:dyDescent="0.2">
      <c r="A22" s="41" t="s">
        <v>103</v>
      </c>
      <c r="B22" s="39">
        <v>48803</v>
      </c>
      <c r="C22" s="42">
        <v>8487</v>
      </c>
      <c r="D22" s="40">
        <v>8649</v>
      </c>
      <c r="E22" s="40">
        <v>6182</v>
      </c>
      <c r="F22" s="40">
        <v>4438</v>
      </c>
      <c r="G22" s="40">
        <v>5265</v>
      </c>
      <c r="H22" s="40">
        <v>5036</v>
      </c>
      <c r="I22" s="40">
        <v>10746</v>
      </c>
    </row>
    <row r="23" spans="1:9" s="10" customFormat="1" ht="15" customHeight="1" x14ac:dyDescent="0.2">
      <c r="A23" s="41" t="s">
        <v>104</v>
      </c>
      <c r="B23" s="39">
        <v>43650</v>
      </c>
      <c r="C23" s="42">
        <v>7586</v>
      </c>
      <c r="D23" s="40">
        <v>7127</v>
      </c>
      <c r="E23" s="40">
        <v>8491</v>
      </c>
      <c r="F23" s="40">
        <v>6416</v>
      </c>
      <c r="G23" s="40">
        <v>6806</v>
      </c>
      <c r="H23" s="40">
        <v>6024</v>
      </c>
      <c r="I23" s="40">
        <v>1200</v>
      </c>
    </row>
    <row r="24" spans="1:9" s="10" customFormat="1" ht="15" customHeight="1" x14ac:dyDescent="0.2">
      <c r="A24" s="41" t="s">
        <v>105</v>
      </c>
      <c r="B24" s="47" t="s">
        <v>152</v>
      </c>
      <c r="C24" s="47" t="s">
        <v>152</v>
      </c>
      <c r="D24" s="47" t="s">
        <v>152</v>
      </c>
      <c r="E24" s="47" t="s">
        <v>152</v>
      </c>
      <c r="F24" s="47" t="s">
        <v>152</v>
      </c>
      <c r="G24" s="47" t="s">
        <v>152</v>
      </c>
      <c r="H24" s="47" t="s">
        <v>152</v>
      </c>
      <c r="I24" s="47" t="s">
        <v>152</v>
      </c>
    </row>
    <row r="25" spans="1:9" s="10" customFormat="1" ht="15" customHeight="1" x14ac:dyDescent="0.2">
      <c r="A25" s="41" t="s">
        <v>106</v>
      </c>
      <c r="B25" s="39">
        <v>1051</v>
      </c>
      <c r="C25" s="42">
        <v>225</v>
      </c>
      <c r="D25" s="40">
        <v>187</v>
      </c>
      <c r="E25" s="40">
        <v>196</v>
      </c>
      <c r="F25" s="40">
        <v>119</v>
      </c>
      <c r="G25" s="40">
        <v>113</v>
      </c>
      <c r="H25" s="40">
        <v>162</v>
      </c>
      <c r="I25" s="40">
        <v>49</v>
      </c>
    </row>
    <row r="26" spans="1:9" s="10" customFormat="1" ht="15" customHeight="1" x14ac:dyDescent="0.2">
      <c r="A26" s="41" t="s">
        <v>107</v>
      </c>
      <c r="B26" s="39">
        <v>195</v>
      </c>
      <c r="C26" s="50" t="s">
        <v>151</v>
      </c>
      <c r="D26" s="50" t="s">
        <v>151</v>
      </c>
      <c r="E26" s="50" t="s">
        <v>151</v>
      </c>
      <c r="F26" s="50" t="s">
        <v>151</v>
      </c>
      <c r="G26" s="50" t="s">
        <v>151</v>
      </c>
      <c r="H26" s="50" t="s">
        <v>151</v>
      </c>
      <c r="I26" s="40">
        <v>195</v>
      </c>
    </row>
    <row r="27" spans="1:9" s="10" customFormat="1" ht="15" customHeight="1" x14ac:dyDescent="0.2">
      <c r="A27" s="41" t="s">
        <v>108</v>
      </c>
      <c r="B27" s="39">
        <v>29300</v>
      </c>
      <c r="C27" s="42">
        <v>5493</v>
      </c>
      <c r="D27" s="40">
        <v>5930</v>
      </c>
      <c r="E27" s="40">
        <v>5493</v>
      </c>
      <c r="F27" s="40">
        <v>4062</v>
      </c>
      <c r="G27" s="40">
        <v>3174</v>
      </c>
      <c r="H27" s="40">
        <v>3100</v>
      </c>
      <c r="I27" s="40">
        <v>2048</v>
      </c>
    </row>
    <row r="28" spans="1:9" s="10" customFormat="1" ht="15" customHeight="1" x14ac:dyDescent="0.2">
      <c r="A28" s="41" t="s">
        <v>109</v>
      </c>
      <c r="B28" s="39">
        <v>36922</v>
      </c>
      <c r="C28" s="42">
        <v>6173</v>
      </c>
      <c r="D28" s="40">
        <v>6165</v>
      </c>
      <c r="E28" s="40">
        <v>6035</v>
      </c>
      <c r="F28" s="40">
        <v>5038</v>
      </c>
      <c r="G28" s="40">
        <v>4321</v>
      </c>
      <c r="H28" s="40">
        <v>4303</v>
      </c>
      <c r="I28" s="40">
        <v>4887</v>
      </c>
    </row>
    <row r="29" spans="1:9" s="10" customFormat="1" ht="15" customHeight="1" x14ac:dyDescent="0.2">
      <c r="A29" s="41" t="s">
        <v>110</v>
      </c>
      <c r="B29" s="39">
        <v>12085</v>
      </c>
      <c r="C29" s="42">
        <v>2063</v>
      </c>
      <c r="D29" s="40">
        <v>1996</v>
      </c>
      <c r="E29" s="40">
        <v>1745</v>
      </c>
      <c r="F29" s="40">
        <v>1561</v>
      </c>
      <c r="G29" s="40">
        <v>1884</v>
      </c>
      <c r="H29" s="40">
        <v>1288</v>
      </c>
      <c r="I29" s="40">
        <v>1548</v>
      </c>
    </row>
    <row r="30" spans="1:9" s="10" customFormat="1" ht="15" customHeight="1" x14ac:dyDescent="0.2">
      <c r="A30" s="41" t="s">
        <v>111</v>
      </c>
      <c r="B30" s="50" t="s">
        <v>151</v>
      </c>
      <c r="C30" s="50" t="s">
        <v>151</v>
      </c>
      <c r="D30" s="50" t="s">
        <v>151</v>
      </c>
      <c r="E30" s="50" t="s">
        <v>151</v>
      </c>
      <c r="F30" s="50" t="s">
        <v>151</v>
      </c>
      <c r="G30" s="50" t="s">
        <v>151</v>
      </c>
      <c r="H30" s="50" t="s">
        <v>151</v>
      </c>
      <c r="I30" s="50" t="s">
        <v>151</v>
      </c>
    </row>
    <row r="31" spans="1:9" s="10" customFormat="1" ht="15" customHeight="1" x14ac:dyDescent="0.2">
      <c r="A31" s="41" t="s">
        <v>112</v>
      </c>
      <c r="B31" s="39">
        <v>7915</v>
      </c>
      <c r="C31" s="42">
        <v>1741</v>
      </c>
      <c r="D31" s="40">
        <v>1769</v>
      </c>
      <c r="E31" s="40">
        <v>1553</v>
      </c>
      <c r="F31" s="40">
        <v>921</v>
      </c>
      <c r="G31" s="40">
        <v>834</v>
      </c>
      <c r="H31" s="40">
        <v>687</v>
      </c>
      <c r="I31" s="40">
        <v>410</v>
      </c>
    </row>
    <row r="32" spans="1:9" s="10" customFormat="1" ht="15" customHeight="1" x14ac:dyDescent="0.2">
      <c r="A32" s="41" t="s">
        <v>113</v>
      </c>
      <c r="B32" s="39">
        <v>11557</v>
      </c>
      <c r="C32" s="42">
        <v>2493</v>
      </c>
      <c r="D32" s="40">
        <v>2771</v>
      </c>
      <c r="E32" s="40">
        <v>1801</v>
      </c>
      <c r="F32" s="40">
        <v>1406</v>
      </c>
      <c r="G32" s="40">
        <v>1402</v>
      </c>
      <c r="H32" s="40">
        <v>1080</v>
      </c>
      <c r="I32" s="40">
        <v>604</v>
      </c>
    </row>
    <row r="33" spans="1:9" s="10" customFormat="1" ht="15" customHeight="1" x14ac:dyDescent="0.2">
      <c r="A33" s="41" t="s">
        <v>114</v>
      </c>
      <c r="B33" s="39">
        <v>3022</v>
      </c>
      <c r="C33" s="42">
        <v>572</v>
      </c>
      <c r="D33" s="40">
        <v>617</v>
      </c>
      <c r="E33" s="40">
        <v>554</v>
      </c>
      <c r="F33" s="40">
        <v>446</v>
      </c>
      <c r="G33" s="40">
        <v>359</v>
      </c>
      <c r="H33" s="40">
        <v>293</v>
      </c>
      <c r="I33" s="40">
        <v>181</v>
      </c>
    </row>
    <row r="34" spans="1:9" s="10" customFormat="1" ht="15" customHeight="1" x14ac:dyDescent="0.2">
      <c r="A34" s="41" t="s">
        <v>115</v>
      </c>
      <c r="B34" s="39">
        <v>14140</v>
      </c>
      <c r="C34" s="42">
        <v>2459</v>
      </c>
      <c r="D34" s="40">
        <v>2985</v>
      </c>
      <c r="E34" s="40">
        <v>2423</v>
      </c>
      <c r="F34" s="40">
        <v>1752</v>
      </c>
      <c r="G34" s="40">
        <v>1399</v>
      </c>
      <c r="H34" s="40">
        <v>1105</v>
      </c>
      <c r="I34" s="40">
        <v>2017</v>
      </c>
    </row>
    <row r="35" spans="1:9" s="10" customFormat="1" ht="15" customHeight="1" x14ac:dyDescent="0.2">
      <c r="A35" s="41" t="s">
        <v>116</v>
      </c>
      <c r="B35" s="39">
        <v>20492</v>
      </c>
      <c r="C35" s="42">
        <v>4265</v>
      </c>
      <c r="D35" s="40">
        <v>2455</v>
      </c>
      <c r="E35" s="40">
        <v>2990</v>
      </c>
      <c r="F35" s="40">
        <v>2589</v>
      </c>
      <c r="G35" s="40">
        <v>1652</v>
      </c>
      <c r="H35" s="40">
        <v>1710</v>
      </c>
      <c r="I35" s="40">
        <v>4831</v>
      </c>
    </row>
    <row r="36" spans="1:9" s="10" customFormat="1" ht="15" customHeight="1" x14ac:dyDescent="0.2">
      <c r="A36" s="41" t="s">
        <v>117</v>
      </c>
      <c r="B36" s="39">
        <v>9473</v>
      </c>
      <c r="C36" s="42">
        <v>2096</v>
      </c>
      <c r="D36" s="40">
        <v>2206</v>
      </c>
      <c r="E36" s="40">
        <v>1832</v>
      </c>
      <c r="F36" s="40">
        <v>1248</v>
      </c>
      <c r="G36" s="40">
        <v>940</v>
      </c>
      <c r="H36" s="40">
        <v>751</v>
      </c>
      <c r="I36" s="40">
        <v>400</v>
      </c>
    </row>
    <row r="37" spans="1:9" s="10" customFormat="1" ht="15" customHeight="1" x14ac:dyDescent="0.2">
      <c r="A37" s="41" t="s">
        <v>118</v>
      </c>
      <c r="B37" s="39">
        <v>14548</v>
      </c>
      <c r="C37" s="42">
        <v>3577</v>
      </c>
      <c r="D37" s="40">
        <v>3544</v>
      </c>
      <c r="E37" s="40">
        <v>2375</v>
      </c>
      <c r="F37" s="40">
        <v>1657</v>
      </c>
      <c r="G37" s="40">
        <v>1422</v>
      </c>
      <c r="H37" s="40">
        <v>1304</v>
      </c>
      <c r="I37" s="40">
        <v>669</v>
      </c>
    </row>
    <row r="38" spans="1:9" s="10" customFormat="1" ht="15" customHeight="1" x14ac:dyDescent="0.2">
      <c r="A38" s="41" t="s">
        <v>119</v>
      </c>
      <c r="B38" s="39">
        <v>6654</v>
      </c>
      <c r="C38" s="42">
        <v>1640</v>
      </c>
      <c r="D38" s="40">
        <v>1292</v>
      </c>
      <c r="E38" s="40">
        <v>859</v>
      </c>
      <c r="F38" s="40">
        <v>663</v>
      </c>
      <c r="G38" s="40">
        <v>618</v>
      </c>
      <c r="H38" s="40">
        <v>744</v>
      </c>
      <c r="I38" s="40">
        <v>838</v>
      </c>
    </row>
    <row r="39" spans="1:9" s="10" customFormat="1" ht="15" customHeight="1" x14ac:dyDescent="0.2">
      <c r="A39" s="41" t="s">
        <v>120</v>
      </c>
      <c r="B39" s="39">
        <v>10768</v>
      </c>
      <c r="C39" s="42">
        <v>2134</v>
      </c>
      <c r="D39" s="40">
        <v>1542</v>
      </c>
      <c r="E39" s="40">
        <v>1812</v>
      </c>
      <c r="F39" s="40">
        <v>1569</v>
      </c>
      <c r="G39" s="40">
        <v>1461</v>
      </c>
      <c r="H39" s="40">
        <v>1001</v>
      </c>
      <c r="I39" s="40">
        <v>1249</v>
      </c>
    </row>
    <row r="40" spans="1:9" s="10" customFormat="1" ht="15" customHeight="1" x14ac:dyDescent="0.2">
      <c r="A40" s="41" t="s">
        <v>121</v>
      </c>
      <c r="B40" s="50" t="s">
        <v>151</v>
      </c>
      <c r="C40" s="50" t="s">
        <v>151</v>
      </c>
      <c r="D40" s="50" t="s">
        <v>151</v>
      </c>
      <c r="E40" s="50" t="s">
        <v>151</v>
      </c>
      <c r="F40" s="50" t="s">
        <v>151</v>
      </c>
      <c r="G40" s="50" t="s">
        <v>151</v>
      </c>
      <c r="H40" s="50" t="s">
        <v>151</v>
      </c>
      <c r="I40" s="50" t="s">
        <v>151</v>
      </c>
    </row>
    <row r="41" spans="1:9" s="10" customFormat="1" ht="15" customHeight="1" x14ac:dyDescent="0.2">
      <c r="A41" s="41" t="s">
        <v>122</v>
      </c>
      <c r="B41" s="39">
        <v>8869</v>
      </c>
      <c r="C41" s="42">
        <v>1916</v>
      </c>
      <c r="D41" s="40">
        <v>1905</v>
      </c>
      <c r="E41" s="40">
        <v>1571</v>
      </c>
      <c r="F41" s="40">
        <v>1199</v>
      </c>
      <c r="G41" s="40">
        <v>1091</v>
      </c>
      <c r="H41" s="40">
        <v>738</v>
      </c>
      <c r="I41" s="40">
        <v>449</v>
      </c>
    </row>
    <row r="42" spans="1:9" s="10" customFormat="1" ht="15" customHeight="1" x14ac:dyDescent="0.2">
      <c r="A42" s="41" t="s">
        <v>123</v>
      </c>
      <c r="B42" s="39">
        <v>6762</v>
      </c>
      <c r="C42" s="42">
        <v>1198</v>
      </c>
      <c r="D42" s="40">
        <v>1176</v>
      </c>
      <c r="E42" s="40">
        <v>926</v>
      </c>
      <c r="F42" s="40">
        <v>427</v>
      </c>
      <c r="G42" s="40">
        <v>397</v>
      </c>
      <c r="H42" s="40">
        <v>176</v>
      </c>
      <c r="I42" s="40">
        <v>2462</v>
      </c>
    </row>
    <row r="43" spans="1:9" s="10" customFormat="1" ht="15" customHeight="1" x14ac:dyDescent="0.2">
      <c r="A43" s="41" t="s">
        <v>124</v>
      </c>
      <c r="B43" s="39">
        <v>3661</v>
      </c>
      <c r="C43" s="42">
        <v>630</v>
      </c>
      <c r="D43" s="40">
        <v>661</v>
      </c>
      <c r="E43" s="40">
        <v>735</v>
      </c>
      <c r="F43" s="40">
        <v>559</v>
      </c>
      <c r="G43" s="40">
        <v>501</v>
      </c>
      <c r="H43" s="40">
        <v>456</v>
      </c>
      <c r="I43" s="40">
        <v>119</v>
      </c>
    </row>
    <row r="44" spans="1:9" s="10" customFormat="1" ht="15" customHeight="1" x14ac:dyDescent="0.2">
      <c r="A44" s="41" t="s">
        <v>125</v>
      </c>
      <c r="B44" s="39">
        <v>49801</v>
      </c>
      <c r="C44" s="42">
        <v>8707</v>
      </c>
      <c r="D44" s="40">
        <v>8966</v>
      </c>
      <c r="E44" s="40">
        <v>9075</v>
      </c>
      <c r="F44" s="40">
        <v>7531</v>
      </c>
      <c r="G44" s="40">
        <v>4798</v>
      </c>
      <c r="H44" s="40">
        <v>5201</v>
      </c>
      <c r="I44" s="40">
        <v>5523</v>
      </c>
    </row>
    <row r="45" spans="1:9" s="10" customFormat="1" ht="15" customHeight="1" x14ac:dyDescent="0.2">
      <c r="A45" s="41" t="s">
        <v>126</v>
      </c>
      <c r="B45" s="39">
        <v>2567</v>
      </c>
      <c r="C45" s="42">
        <v>697</v>
      </c>
      <c r="D45" s="40">
        <v>490</v>
      </c>
      <c r="E45" s="40">
        <v>408</v>
      </c>
      <c r="F45" s="40">
        <v>208</v>
      </c>
      <c r="G45" s="40">
        <v>234</v>
      </c>
      <c r="H45" s="40">
        <v>252</v>
      </c>
      <c r="I45" s="40">
        <v>278</v>
      </c>
    </row>
    <row r="46" spans="1:9" s="10" customFormat="1" ht="15" customHeight="1" x14ac:dyDescent="0.2">
      <c r="A46" s="41" t="s">
        <v>127</v>
      </c>
      <c r="B46" s="39">
        <v>32335</v>
      </c>
      <c r="C46" s="42">
        <v>4768</v>
      </c>
      <c r="D46" s="40">
        <v>3972</v>
      </c>
      <c r="E46" s="40">
        <v>3278</v>
      </c>
      <c r="F46" s="40">
        <v>2540</v>
      </c>
      <c r="G46" s="40">
        <v>1634</v>
      </c>
      <c r="H46" s="40">
        <v>2185</v>
      </c>
      <c r="I46" s="40">
        <v>13958</v>
      </c>
    </row>
    <row r="47" spans="1:9" s="10" customFormat="1" ht="15" customHeight="1" x14ac:dyDescent="0.2">
      <c r="A47" s="41" t="s">
        <v>128</v>
      </c>
      <c r="B47" s="39">
        <v>9430</v>
      </c>
      <c r="C47" s="42">
        <v>2296</v>
      </c>
      <c r="D47" s="40">
        <v>1912</v>
      </c>
      <c r="E47" s="40">
        <v>1938</v>
      </c>
      <c r="F47" s="40">
        <v>1039</v>
      </c>
      <c r="G47" s="40">
        <v>899</v>
      </c>
      <c r="H47" s="40">
        <v>684</v>
      </c>
      <c r="I47" s="40">
        <v>662</v>
      </c>
    </row>
    <row r="48" spans="1:9" s="10" customFormat="1" ht="15" customHeight="1" x14ac:dyDescent="0.2">
      <c r="A48" s="41" t="s">
        <v>129</v>
      </c>
      <c r="B48" s="39">
        <v>2006</v>
      </c>
      <c r="C48" s="42">
        <v>442</v>
      </c>
      <c r="D48" s="40">
        <v>384</v>
      </c>
      <c r="E48" s="40">
        <v>398</v>
      </c>
      <c r="F48" s="40">
        <v>334</v>
      </c>
      <c r="G48" s="40">
        <v>197</v>
      </c>
      <c r="H48" s="40">
        <v>171</v>
      </c>
      <c r="I48" s="40">
        <v>80</v>
      </c>
    </row>
    <row r="49" spans="1:9" s="10" customFormat="1" ht="15" customHeight="1" x14ac:dyDescent="0.2">
      <c r="A49" s="41" t="s">
        <v>130</v>
      </c>
      <c r="B49" s="39">
        <v>7</v>
      </c>
      <c r="C49" s="47" t="s">
        <v>152</v>
      </c>
      <c r="D49" s="47" t="s">
        <v>152</v>
      </c>
      <c r="E49" s="47" t="s">
        <v>152</v>
      </c>
      <c r="F49" s="47" t="s">
        <v>152</v>
      </c>
      <c r="G49" s="47" t="s">
        <v>152</v>
      </c>
      <c r="H49" s="47" t="s">
        <v>152</v>
      </c>
      <c r="I49" s="40">
        <v>7</v>
      </c>
    </row>
    <row r="50" spans="1:9" s="10" customFormat="1" ht="15" customHeight="1" x14ac:dyDescent="0.2">
      <c r="A50" s="41" t="s">
        <v>131</v>
      </c>
      <c r="B50" s="39">
        <v>47862</v>
      </c>
      <c r="C50" s="42">
        <v>8032</v>
      </c>
      <c r="D50" s="40">
        <v>7696</v>
      </c>
      <c r="E50" s="40">
        <v>5199</v>
      </c>
      <c r="F50" s="40">
        <v>6719</v>
      </c>
      <c r="G50" s="40">
        <v>6060</v>
      </c>
      <c r="H50" s="40">
        <v>7318</v>
      </c>
      <c r="I50" s="40">
        <v>6838</v>
      </c>
    </row>
    <row r="51" spans="1:9" s="10" customFormat="1" ht="15" customHeight="1" x14ac:dyDescent="0.2">
      <c r="A51" s="41" t="s">
        <v>132</v>
      </c>
      <c r="B51" s="39">
        <v>16496</v>
      </c>
      <c r="C51" s="42">
        <v>3322</v>
      </c>
      <c r="D51" s="40">
        <v>3034</v>
      </c>
      <c r="E51" s="40">
        <v>2635</v>
      </c>
      <c r="F51" s="40">
        <v>2104</v>
      </c>
      <c r="G51" s="40">
        <v>1828</v>
      </c>
      <c r="H51" s="40">
        <v>1679</v>
      </c>
      <c r="I51" s="40">
        <v>1894</v>
      </c>
    </row>
    <row r="52" spans="1:9" s="10" customFormat="1" ht="15" customHeight="1" x14ac:dyDescent="0.2">
      <c r="A52" s="41" t="s">
        <v>133</v>
      </c>
      <c r="B52" s="39">
        <v>10382</v>
      </c>
      <c r="C52" s="42">
        <v>1903</v>
      </c>
      <c r="D52" s="40">
        <v>2193</v>
      </c>
      <c r="E52" s="40">
        <v>1622</v>
      </c>
      <c r="F52" s="40">
        <v>1205</v>
      </c>
      <c r="G52" s="40">
        <v>1269</v>
      </c>
      <c r="H52" s="40">
        <v>1132</v>
      </c>
      <c r="I52" s="40">
        <v>1058</v>
      </c>
    </row>
    <row r="53" spans="1:9" s="10" customFormat="1" ht="15" customHeight="1" x14ac:dyDescent="0.2">
      <c r="A53" s="41" t="s">
        <v>134</v>
      </c>
      <c r="B53" s="39">
        <v>48587</v>
      </c>
      <c r="C53" s="42">
        <v>8971</v>
      </c>
      <c r="D53" s="40">
        <v>9315</v>
      </c>
      <c r="E53" s="40">
        <v>6397</v>
      </c>
      <c r="F53" s="40">
        <v>6552</v>
      </c>
      <c r="G53" s="40">
        <v>7231</v>
      </c>
      <c r="H53" s="40">
        <v>6837</v>
      </c>
      <c r="I53" s="40">
        <v>3284</v>
      </c>
    </row>
    <row r="54" spans="1:9" s="10" customFormat="1" ht="15" customHeight="1" x14ac:dyDescent="0.2">
      <c r="A54" s="41" t="s">
        <v>135</v>
      </c>
      <c r="B54" s="39">
        <v>15379</v>
      </c>
      <c r="C54" s="42">
        <v>5861</v>
      </c>
      <c r="D54" s="40">
        <v>4453</v>
      </c>
      <c r="E54" s="40">
        <v>2870</v>
      </c>
      <c r="F54" s="40">
        <v>1211</v>
      </c>
      <c r="G54" s="40">
        <v>448</v>
      </c>
      <c r="H54" s="40">
        <v>408</v>
      </c>
      <c r="I54" s="40">
        <v>128</v>
      </c>
    </row>
    <row r="55" spans="1:9" s="10" customFormat="1" ht="15" customHeight="1" x14ac:dyDescent="0.2">
      <c r="A55" s="41" t="s">
        <v>136</v>
      </c>
      <c r="B55" s="50" t="s">
        <v>151</v>
      </c>
      <c r="C55" s="50" t="s">
        <v>151</v>
      </c>
      <c r="D55" s="47" t="s">
        <v>152</v>
      </c>
      <c r="E55" s="50" t="s">
        <v>151</v>
      </c>
      <c r="F55" s="47" t="s">
        <v>152</v>
      </c>
      <c r="G55" s="50" t="s">
        <v>151</v>
      </c>
      <c r="H55" s="47" t="s">
        <v>152</v>
      </c>
      <c r="I55" s="47" t="s">
        <v>152</v>
      </c>
    </row>
    <row r="56" spans="1:9" s="10" customFormat="1" ht="15" customHeight="1" x14ac:dyDescent="0.2">
      <c r="A56" s="41" t="s">
        <v>137</v>
      </c>
      <c r="B56" s="39">
        <v>10</v>
      </c>
      <c r="C56" s="47" t="s">
        <v>152</v>
      </c>
      <c r="D56" s="50" t="s">
        <v>151</v>
      </c>
      <c r="E56" s="50" t="s">
        <v>151</v>
      </c>
      <c r="F56" s="47" t="s">
        <v>152</v>
      </c>
      <c r="G56" s="50" t="s">
        <v>151</v>
      </c>
      <c r="H56" s="40">
        <v>10</v>
      </c>
      <c r="I56" s="47" t="s">
        <v>152</v>
      </c>
    </row>
    <row r="57" spans="1:9" s="10" customFormat="1" ht="15" customHeight="1" x14ac:dyDescent="0.2">
      <c r="A57" s="41" t="s">
        <v>138</v>
      </c>
      <c r="B57" s="39">
        <v>1544</v>
      </c>
      <c r="C57" s="42">
        <v>354</v>
      </c>
      <c r="D57" s="40">
        <v>280</v>
      </c>
      <c r="E57" s="40">
        <v>225</v>
      </c>
      <c r="F57" s="40">
        <v>194</v>
      </c>
      <c r="G57" s="40">
        <v>211</v>
      </c>
      <c r="H57" s="40">
        <v>195</v>
      </c>
      <c r="I57" s="40">
        <v>85</v>
      </c>
    </row>
    <row r="58" spans="1:9" s="10" customFormat="1" ht="15" customHeight="1" x14ac:dyDescent="0.2">
      <c r="A58" s="41" t="s">
        <v>139</v>
      </c>
      <c r="B58" s="39">
        <v>14589</v>
      </c>
      <c r="C58" s="42">
        <v>3067</v>
      </c>
      <c r="D58" s="40">
        <v>2983</v>
      </c>
      <c r="E58" s="40">
        <v>2569</v>
      </c>
      <c r="F58" s="40">
        <v>1674</v>
      </c>
      <c r="G58" s="40">
        <v>1930</v>
      </c>
      <c r="H58" s="40">
        <v>1707</v>
      </c>
      <c r="I58" s="40">
        <v>659</v>
      </c>
    </row>
    <row r="59" spans="1:9" s="10" customFormat="1" ht="15" customHeight="1" x14ac:dyDescent="0.2">
      <c r="A59" s="41" t="s">
        <v>140</v>
      </c>
      <c r="B59" s="39">
        <v>4</v>
      </c>
      <c r="C59" s="42">
        <v>4</v>
      </c>
      <c r="D59" s="50" t="s">
        <v>151</v>
      </c>
      <c r="E59" s="50" t="s">
        <v>151</v>
      </c>
      <c r="F59" s="50" t="s">
        <v>151</v>
      </c>
      <c r="G59" s="50" t="s">
        <v>151</v>
      </c>
      <c r="H59" s="50" t="s">
        <v>151</v>
      </c>
      <c r="I59" s="50" t="s">
        <v>151</v>
      </c>
    </row>
    <row r="60" spans="1:9" s="10" customFormat="1" ht="15" customHeight="1" x14ac:dyDescent="0.2">
      <c r="A60" s="41" t="s">
        <v>141</v>
      </c>
      <c r="B60" s="39">
        <v>10008</v>
      </c>
      <c r="C60" s="42">
        <v>2211</v>
      </c>
      <c r="D60" s="40">
        <v>1511</v>
      </c>
      <c r="E60" s="40">
        <v>2026</v>
      </c>
      <c r="F60" s="40">
        <v>996</v>
      </c>
      <c r="G60" s="40">
        <v>787</v>
      </c>
      <c r="H60" s="40">
        <v>608</v>
      </c>
      <c r="I60" s="40">
        <v>1869</v>
      </c>
    </row>
    <row r="61" spans="1:9" s="10" customFormat="1" ht="15" customHeight="1" x14ac:dyDescent="0.2">
      <c r="A61" s="41" t="s">
        <v>142</v>
      </c>
      <c r="B61" s="39">
        <v>65628</v>
      </c>
      <c r="C61" s="42">
        <v>9114</v>
      </c>
      <c r="D61" s="40">
        <v>8414</v>
      </c>
      <c r="E61" s="40">
        <v>12557</v>
      </c>
      <c r="F61" s="40">
        <v>8107</v>
      </c>
      <c r="G61" s="40">
        <v>5608</v>
      </c>
      <c r="H61" s="40">
        <v>9729</v>
      </c>
      <c r="I61" s="40">
        <v>12099</v>
      </c>
    </row>
    <row r="62" spans="1:9" s="10" customFormat="1" ht="15" customHeight="1" x14ac:dyDescent="0.2">
      <c r="A62" s="41" t="s">
        <v>143</v>
      </c>
      <c r="B62" s="39">
        <v>5347</v>
      </c>
      <c r="C62" s="42">
        <v>1430</v>
      </c>
      <c r="D62" s="40">
        <v>1444</v>
      </c>
      <c r="E62" s="40">
        <v>1027</v>
      </c>
      <c r="F62" s="40">
        <v>528</v>
      </c>
      <c r="G62" s="40">
        <v>482</v>
      </c>
      <c r="H62" s="40">
        <v>300</v>
      </c>
      <c r="I62" s="40">
        <v>136</v>
      </c>
    </row>
    <row r="63" spans="1:9" s="10" customFormat="1" ht="15" customHeight="1" x14ac:dyDescent="0.2">
      <c r="A63" s="41" t="s">
        <v>144</v>
      </c>
      <c r="B63" s="39">
        <v>887</v>
      </c>
      <c r="C63" s="42">
        <v>181</v>
      </c>
      <c r="D63" s="40">
        <v>169</v>
      </c>
      <c r="E63" s="40">
        <v>168</v>
      </c>
      <c r="F63" s="40">
        <v>153</v>
      </c>
      <c r="G63" s="40">
        <v>109</v>
      </c>
      <c r="H63" s="40">
        <v>94</v>
      </c>
      <c r="I63" s="40">
        <v>13</v>
      </c>
    </row>
    <row r="64" spans="1:9" s="10" customFormat="1" ht="15" customHeight="1" x14ac:dyDescent="0.2">
      <c r="A64" s="41" t="s">
        <v>145</v>
      </c>
      <c r="B64" s="39">
        <v>99</v>
      </c>
      <c r="C64" s="42">
        <v>10</v>
      </c>
      <c r="D64" s="40">
        <v>16</v>
      </c>
      <c r="E64" s="40">
        <v>24</v>
      </c>
      <c r="F64" s="40">
        <v>18</v>
      </c>
      <c r="G64" s="40">
        <v>18</v>
      </c>
      <c r="H64" s="40">
        <v>13</v>
      </c>
      <c r="I64" s="47" t="s">
        <v>152</v>
      </c>
    </row>
    <row r="65" spans="1:12" s="10" customFormat="1" ht="15" customHeight="1" x14ac:dyDescent="0.2">
      <c r="A65" s="41" t="s">
        <v>146</v>
      </c>
      <c r="B65" s="39">
        <v>33249</v>
      </c>
      <c r="C65" s="42">
        <v>3835</v>
      </c>
      <c r="D65" s="40">
        <v>4965</v>
      </c>
      <c r="E65" s="40">
        <v>3867</v>
      </c>
      <c r="F65" s="40">
        <v>4348</v>
      </c>
      <c r="G65" s="40">
        <v>2727</v>
      </c>
      <c r="H65" s="40">
        <v>2696</v>
      </c>
      <c r="I65" s="40">
        <v>10811</v>
      </c>
    </row>
    <row r="66" spans="1:12" s="10" customFormat="1" ht="15" customHeight="1" x14ac:dyDescent="0.2">
      <c r="A66" s="41" t="s">
        <v>147</v>
      </c>
      <c r="B66" s="39">
        <v>8609</v>
      </c>
      <c r="C66" s="42">
        <v>1798</v>
      </c>
      <c r="D66" s="40">
        <v>1477</v>
      </c>
      <c r="E66" s="40">
        <v>1321</v>
      </c>
      <c r="F66" s="40">
        <v>947</v>
      </c>
      <c r="G66" s="40">
        <v>728</v>
      </c>
      <c r="H66" s="40">
        <v>646</v>
      </c>
      <c r="I66" s="40">
        <v>1692</v>
      </c>
    </row>
    <row r="67" spans="1:12" s="10" customFormat="1" ht="15" customHeight="1" x14ac:dyDescent="0.2">
      <c r="A67" s="41" t="s">
        <v>148</v>
      </c>
      <c r="B67" s="39">
        <v>2408</v>
      </c>
      <c r="C67" s="42">
        <v>676</v>
      </c>
      <c r="D67" s="40">
        <v>568</v>
      </c>
      <c r="E67" s="40">
        <v>355</v>
      </c>
      <c r="F67" s="40">
        <v>269</v>
      </c>
      <c r="G67" s="40">
        <v>243</v>
      </c>
      <c r="H67" s="40">
        <v>175</v>
      </c>
      <c r="I67" s="40">
        <v>122</v>
      </c>
    </row>
    <row r="68" spans="1:12" s="10" customFormat="1" ht="15" customHeight="1" x14ac:dyDescent="0.2">
      <c r="A68" s="41" t="s">
        <v>149</v>
      </c>
      <c r="B68" s="39">
        <v>8810</v>
      </c>
      <c r="C68" s="42">
        <v>1872</v>
      </c>
      <c r="D68" s="40">
        <v>1846</v>
      </c>
      <c r="E68" s="40">
        <v>1540</v>
      </c>
      <c r="F68" s="40">
        <v>1103</v>
      </c>
      <c r="G68" s="40">
        <v>1022</v>
      </c>
      <c r="H68" s="40">
        <v>812</v>
      </c>
      <c r="I68" s="40">
        <v>615</v>
      </c>
    </row>
    <row r="69" spans="1:12" s="10" customFormat="1" x14ac:dyDescent="0.2">
      <c r="A69" s="41" t="s">
        <v>150</v>
      </c>
      <c r="B69" s="39">
        <v>1228</v>
      </c>
      <c r="C69" s="43">
        <v>323</v>
      </c>
      <c r="D69" s="43">
        <v>254</v>
      </c>
      <c r="E69" s="43">
        <v>261</v>
      </c>
      <c r="F69" s="43">
        <v>145</v>
      </c>
      <c r="G69" s="43">
        <v>94</v>
      </c>
      <c r="H69" s="43">
        <v>120</v>
      </c>
      <c r="I69" s="43">
        <v>31</v>
      </c>
    </row>
    <row r="70" spans="1:12" x14ac:dyDescent="0.2">
      <c r="A70" s="33"/>
      <c r="C70" s="33"/>
      <c r="D70" s="33"/>
      <c r="E70" s="33"/>
      <c r="F70" s="33"/>
      <c r="G70" s="33"/>
    </row>
    <row r="71" spans="1:12" ht="45.75" customHeight="1" x14ac:dyDescent="0.2">
      <c r="A71" s="20" t="s">
        <v>74</v>
      </c>
    </row>
    <row r="72" spans="1:12" ht="12.75" customHeight="1" x14ac:dyDescent="0.2">
      <c r="A72" s="12"/>
    </row>
    <row r="73" spans="1:12" ht="25.5" x14ac:dyDescent="0.2">
      <c r="A73" s="13" t="s">
        <v>23</v>
      </c>
    </row>
    <row r="74" spans="1:12" x14ac:dyDescent="0.2">
      <c r="A74" s="13"/>
    </row>
    <row r="75" spans="1:12" ht="38.25" x14ac:dyDescent="0.2">
      <c r="A75" s="12" t="s">
        <v>69</v>
      </c>
    </row>
    <row r="76" spans="1:12" x14ac:dyDescent="0.2">
      <c r="A76" s="12"/>
      <c r="I76" s="17"/>
    </row>
    <row r="77" spans="1:12" ht="25.5" x14ac:dyDescent="0.2">
      <c r="A77" s="16" t="s">
        <v>66</v>
      </c>
      <c r="B77" s="17"/>
      <c r="C77" s="17"/>
      <c r="D77" s="17"/>
      <c r="E77" s="17"/>
      <c r="F77" s="17"/>
      <c r="G77" s="17"/>
      <c r="H77" s="17"/>
      <c r="I77" s="17"/>
    </row>
    <row r="78" spans="1:12" x14ac:dyDescent="0.2">
      <c r="A78" s="16"/>
      <c r="B78" s="17"/>
      <c r="C78" s="17"/>
      <c r="D78" s="17"/>
      <c r="E78" s="17"/>
      <c r="F78" s="17"/>
      <c r="G78" s="17"/>
      <c r="H78" s="17"/>
      <c r="I78" s="17"/>
      <c r="L78" s="17"/>
    </row>
    <row r="79" spans="1:12" s="17" customFormat="1" ht="39.75" x14ac:dyDescent="0.2">
      <c r="A79" s="15" t="s">
        <v>75</v>
      </c>
      <c r="I79" s="3"/>
    </row>
    <row r="80" spans="1:12" s="36" customFormat="1" ht="14.25" x14ac:dyDescent="0.2">
      <c r="A80" s="15"/>
      <c r="I80" s="37"/>
    </row>
    <row r="81" spans="1:12" s="36" customFormat="1" ht="52.5" x14ac:dyDescent="0.2">
      <c r="A81" s="38" t="s">
        <v>85</v>
      </c>
      <c r="I81" s="37"/>
    </row>
    <row r="82" spans="1:12" s="17" customFormat="1" ht="14.25" x14ac:dyDescent="0.2">
      <c r="A82" s="15"/>
      <c r="I82" s="3"/>
    </row>
    <row r="83" spans="1:12" s="17" customFormat="1" ht="38.25" x14ac:dyDescent="0.2">
      <c r="A83" s="19" t="s">
        <v>83</v>
      </c>
      <c r="B83" s="2"/>
      <c r="C83" s="2"/>
      <c r="D83" s="2"/>
      <c r="E83" s="2"/>
      <c r="F83" s="2"/>
      <c r="G83" s="2"/>
      <c r="H83" s="2"/>
      <c r="I83" s="3"/>
      <c r="L83" s="2"/>
    </row>
    <row r="84" spans="1:12" ht="13.5" customHeight="1" x14ac:dyDescent="0.2">
      <c r="A84" s="25"/>
    </row>
    <row r="85" spans="1:12" ht="13.5" customHeight="1" x14ac:dyDescent="0.2">
      <c r="A85" s="17"/>
    </row>
    <row r="86" spans="1:12" ht="13.5" customHeight="1" x14ac:dyDescent="0.2"/>
    <row r="87" spans="1:12" ht="13.5" customHeight="1" x14ac:dyDescent="0.2"/>
    <row r="88" spans="1:12" ht="13.5" customHeight="1" x14ac:dyDescent="0.2"/>
    <row r="89" spans="1:12" ht="13.5" customHeight="1" x14ac:dyDescent="0.2"/>
    <row r="90" spans="1:12" ht="13.5" customHeight="1" x14ac:dyDescent="0.2"/>
    <row r="91" spans="1:12" ht="13.5" customHeight="1" x14ac:dyDescent="0.2"/>
    <row r="92" spans="1:12" ht="13.5" customHeight="1" x14ac:dyDescent="0.2">
      <c r="I92" s="2"/>
    </row>
    <row r="93" spans="1:12" ht="13.5" customHeight="1" x14ac:dyDescent="0.2">
      <c r="I93" s="2"/>
    </row>
    <row r="94" spans="1:12" ht="13.5" customHeight="1" x14ac:dyDescent="0.2">
      <c r="I94" s="2"/>
    </row>
    <row r="95" spans="1:12" ht="13.5" customHeight="1" x14ac:dyDescent="0.2">
      <c r="I95" s="2"/>
    </row>
    <row r="96" spans="1:12" ht="13.5" customHeight="1" x14ac:dyDescent="0.2">
      <c r="I96" s="2"/>
    </row>
    <row r="97" spans="9:9" ht="13.5" customHeight="1" x14ac:dyDescent="0.2">
      <c r="I97" s="2"/>
    </row>
    <row r="98" spans="9:9" ht="13.5" customHeight="1" x14ac:dyDescent="0.2">
      <c r="I98" s="2"/>
    </row>
    <row r="99" spans="9:9" ht="13.5" customHeight="1" x14ac:dyDescent="0.2">
      <c r="I99" s="2"/>
    </row>
    <row r="100" spans="9:9" ht="13.5" customHeight="1" x14ac:dyDescent="0.2">
      <c r="I100" s="2"/>
    </row>
    <row r="101" spans="9:9" ht="13.5" customHeight="1" x14ac:dyDescent="0.2">
      <c r="I101" s="2"/>
    </row>
    <row r="102" spans="9:9" ht="13.5" customHeight="1" x14ac:dyDescent="0.2">
      <c r="I102" s="2"/>
    </row>
    <row r="103" spans="9:9" ht="13.5" customHeight="1" x14ac:dyDescent="0.2">
      <c r="I103" s="2"/>
    </row>
    <row r="104" spans="9:9" ht="13.5" customHeight="1" x14ac:dyDescent="0.2">
      <c r="I104" s="2"/>
    </row>
    <row r="105" spans="9:9" ht="13.5" customHeight="1" x14ac:dyDescent="0.2">
      <c r="I105" s="2"/>
    </row>
    <row r="106" spans="9:9" ht="13.5" customHeight="1" x14ac:dyDescent="0.2">
      <c r="I106" s="2"/>
    </row>
    <row r="107" spans="9:9" ht="13.5" customHeight="1" x14ac:dyDescent="0.2">
      <c r="I107" s="2"/>
    </row>
    <row r="108" spans="9:9" ht="13.5" customHeight="1" x14ac:dyDescent="0.2">
      <c r="I108" s="2"/>
    </row>
    <row r="109" spans="9:9" ht="13.5" customHeight="1" x14ac:dyDescent="0.2">
      <c r="I109" s="2"/>
    </row>
    <row r="110" spans="9:9" ht="13.5" customHeight="1" x14ac:dyDescent="0.2">
      <c r="I110" s="2"/>
    </row>
  </sheetData>
  <phoneticPr fontId="0" type="noConversion"/>
  <conditionalFormatting sqref="B10:I69">
    <cfRule type="cellIs" dxfId="101" priority="1" operator="equal">
      <formula>0</formula>
    </cfRule>
  </conditionalFormatting>
  <printOptions horizontalCentered="1"/>
  <pageMargins left="0.7" right="0.7" top="0.75" bottom="0.75" header="0.3" footer="0.3"/>
  <pageSetup scale="54" orientation="portrait" r:id="rId1"/>
  <headerFooter alignWithMargins="0"/>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6"/>
  <sheetViews>
    <sheetView zoomScale="90" zoomScaleNormal="90" workbookViewId="0">
      <pane ySplit="9" topLeftCell="A10" activePane="bottomLeft" state="frozen"/>
      <selection pane="bottomLeft" activeCell="H24" sqref="H24"/>
    </sheetView>
  </sheetViews>
  <sheetFormatPr defaultColWidth="25.5703125" defaultRowHeight="12.75" x14ac:dyDescent="0.2"/>
  <cols>
    <col min="1" max="1" width="60.7109375" style="2" customWidth="1"/>
    <col min="2" max="7" width="20.7109375" style="2" customWidth="1"/>
    <col min="8" max="8" width="20.7109375" style="3" customWidth="1"/>
    <col min="9" max="16384" width="25.5703125" style="2"/>
  </cols>
  <sheetData>
    <row r="1" spans="1:8" x14ac:dyDescent="0.2">
      <c r="A1" s="2" t="s">
        <v>10</v>
      </c>
      <c r="B1" s="2" t="s">
        <v>15</v>
      </c>
    </row>
    <row r="2" spans="1:8" x14ac:dyDescent="0.2">
      <c r="A2" s="2" t="s">
        <v>11</v>
      </c>
      <c r="B2" s="4" t="s">
        <v>71</v>
      </c>
    </row>
    <row r="3" spans="1:8" x14ac:dyDescent="0.2">
      <c r="A3" s="2" t="s">
        <v>12</v>
      </c>
      <c r="B3" s="2" t="s">
        <v>13</v>
      </c>
    </row>
    <row r="4" spans="1:8" x14ac:dyDescent="0.2">
      <c r="A4" s="2" t="s">
        <v>14</v>
      </c>
      <c r="B4" s="5">
        <v>42309</v>
      </c>
    </row>
    <row r="5" spans="1:8" x14ac:dyDescent="0.2">
      <c r="A5" s="2" t="s">
        <v>1</v>
      </c>
      <c r="B5" s="2" t="s">
        <v>72</v>
      </c>
    </row>
    <row r="7" spans="1:8" ht="12.75" customHeight="1" x14ac:dyDescent="0.2">
      <c r="A7" s="6" t="s">
        <v>73</v>
      </c>
      <c r="C7" s="7"/>
      <c r="D7" s="7"/>
      <c r="E7" s="7"/>
      <c r="F7" s="8"/>
      <c r="H7" s="2"/>
    </row>
    <row r="8" spans="1:8" ht="12.75" customHeight="1" x14ac:dyDescent="0.2">
      <c r="A8" s="6"/>
      <c r="E8" s="7"/>
      <c r="F8" s="7"/>
      <c r="G8" s="7"/>
      <c r="H8" s="8"/>
    </row>
    <row r="9" spans="1:8" s="10" customFormat="1" ht="63.75" x14ac:dyDescent="0.2">
      <c r="A9" s="18" t="s">
        <v>0</v>
      </c>
      <c r="B9" s="9" t="s">
        <v>16</v>
      </c>
      <c r="C9" s="9" t="s">
        <v>17</v>
      </c>
      <c r="D9" s="9" t="s">
        <v>18</v>
      </c>
      <c r="E9" s="9" t="s">
        <v>19</v>
      </c>
      <c r="F9" s="9" t="s">
        <v>20</v>
      </c>
      <c r="G9" s="9" t="s">
        <v>21</v>
      </c>
      <c r="H9" s="9" t="s">
        <v>22</v>
      </c>
    </row>
    <row r="10" spans="1:8" s="10" customFormat="1" ht="15" customHeight="1" x14ac:dyDescent="0.2">
      <c r="A10" s="41" t="s">
        <v>92</v>
      </c>
      <c r="B10" s="47">
        <v>21.70494835825497</v>
      </c>
      <c r="C10" s="47">
        <v>17.94954202153302</v>
      </c>
      <c r="D10" s="47">
        <v>11.591255719369599</v>
      </c>
      <c r="E10" s="47">
        <v>10.940602996930854</v>
      </c>
      <c r="F10" s="47">
        <v>4.3462897526501765</v>
      </c>
      <c r="G10" s="47">
        <v>3.0849284519606024</v>
      </c>
      <c r="H10" s="47">
        <v>1.6906557002513138</v>
      </c>
    </row>
    <row r="11" spans="1:8" s="10" customFormat="1" ht="15" customHeight="1" x14ac:dyDescent="0.2">
      <c r="A11" s="41" t="s">
        <v>93</v>
      </c>
      <c r="B11" s="47">
        <v>51.304347826086961</v>
      </c>
      <c r="C11" s="47">
        <v>42.243975903614455</v>
      </c>
      <c r="D11" s="47">
        <v>34.292565947242203</v>
      </c>
      <c r="E11" s="47">
        <v>28.50356294536817</v>
      </c>
      <c r="F11" s="47">
        <v>21.940928270042196</v>
      </c>
      <c r="G11" s="47">
        <v>24.936170212765958</v>
      </c>
      <c r="H11" s="47">
        <v>21.394910461828466</v>
      </c>
    </row>
    <row r="12" spans="1:8" s="10" customFormat="1" ht="15" customHeight="1" x14ac:dyDescent="0.2">
      <c r="A12" s="41" t="s">
        <v>94</v>
      </c>
      <c r="B12" s="45" t="s">
        <v>152</v>
      </c>
      <c r="C12" s="47">
        <v>16.470588235294116</v>
      </c>
      <c r="D12" s="45" t="s">
        <v>152</v>
      </c>
      <c r="E12" s="45" t="s">
        <v>152</v>
      </c>
      <c r="F12" s="45" t="s">
        <v>152</v>
      </c>
      <c r="G12" s="47">
        <v>36.363636363636367</v>
      </c>
      <c r="H12" s="47">
        <v>25</v>
      </c>
    </row>
    <row r="13" spans="1:8" s="10" customFormat="1" ht="15" customHeight="1" x14ac:dyDescent="0.2">
      <c r="A13" s="41" t="s">
        <v>95</v>
      </c>
      <c r="B13" s="47">
        <v>36.077594208279187</v>
      </c>
      <c r="C13" s="47">
        <v>25.766630743607326</v>
      </c>
      <c r="D13" s="47">
        <v>23.386705482775351</v>
      </c>
      <c r="E13" s="47">
        <v>19.266819412622372</v>
      </c>
      <c r="F13" s="47">
        <v>18.471964149087334</v>
      </c>
      <c r="G13" s="47">
        <v>14.308426073131955</v>
      </c>
      <c r="H13" s="47">
        <v>14.835756596661282</v>
      </c>
    </row>
    <row r="14" spans="1:8" s="10" customFormat="1" ht="15" customHeight="1" x14ac:dyDescent="0.2">
      <c r="A14" s="41" t="s">
        <v>96</v>
      </c>
      <c r="B14" s="47">
        <v>55.447233731416034</v>
      </c>
      <c r="C14" s="47">
        <v>38.212786966181191</v>
      </c>
      <c r="D14" s="47">
        <v>27.057926829268293</v>
      </c>
      <c r="E14" s="47">
        <v>25</v>
      </c>
      <c r="F14" s="47">
        <v>21.500278862242052</v>
      </c>
      <c r="G14" s="47">
        <v>16.296296296296298</v>
      </c>
      <c r="H14" s="47">
        <v>38.127413127413128</v>
      </c>
    </row>
    <row r="15" spans="1:8" s="10" customFormat="1" ht="15" customHeight="1" x14ac:dyDescent="0.2">
      <c r="A15" s="41" t="s">
        <v>153</v>
      </c>
      <c r="B15" s="50" t="s">
        <v>151</v>
      </c>
      <c r="C15" s="50" t="s">
        <v>151</v>
      </c>
      <c r="D15" s="50" t="s">
        <v>151</v>
      </c>
      <c r="E15" s="50" t="s">
        <v>151</v>
      </c>
      <c r="F15" s="50" t="s">
        <v>151</v>
      </c>
      <c r="G15" s="50" t="s">
        <v>151</v>
      </c>
      <c r="H15" s="50" t="s">
        <v>151</v>
      </c>
    </row>
    <row r="16" spans="1:8" s="10" customFormat="1" ht="15" customHeight="1" x14ac:dyDescent="0.2">
      <c r="A16" s="41" t="s">
        <v>97</v>
      </c>
      <c r="B16" s="50" t="s">
        <v>151</v>
      </c>
      <c r="C16" s="50" t="s">
        <v>151</v>
      </c>
      <c r="D16" s="50" t="s">
        <v>151</v>
      </c>
      <c r="E16" s="50" t="s">
        <v>151</v>
      </c>
      <c r="F16" s="50" t="s">
        <v>151</v>
      </c>
      <c r="G16" s="50" t="s">
        <v>151</v>
      </c>
      <c r="H16" s="50" t="s">
        <v>151</v>
      </c>
    </row>
    <row r="17" spans="1:8" s="10" customFormat="1" ht="15" customHeight="1" x14ac:dyDescent="0.2">
      <c r="A17" s="41" t="s">
        <v>98</v>
      </c>
      <c r="B17" s="47">
        <v>33.37006138832048</v>
      </c>
      <c r="C17" s="47">
        <v>30.218260067629881</v>
      </c>
      <c r="D17" s="47">
        <v>21.134772462077013</v>
      </c>
      <c r="E17" s="47">
        <v>16.901408450704224</v>
      </c>
      <c r="F17" s="47">
        <v>12.051743900442116</v>
      </c>
      <c r="G17" s="47">
        <v>10.106951871657754</v>
      </c>
      <c r="H17" s="47">
        <v>5.1832511362537472</v>
      </c>
    </row>
    <row r="18" spans="1:8" s="10" customFormat="1" ht="15" customHeight="1" x14ac:dyDescent="0.2">
      <c r="A18" s="41" t="s">
        <v>99</v>
      </c>
      <c r="B18" s="47">
        <v>54.335260115606928</v>
      </c>
      <c r="C18" s="47">
        <v>46.296296296296298</v>
      </c>
      <c r="D18" s="47">
        <v>58.962264150943398</v>
      </c>
      <c r="E18" s="47">
        <v>64.942528735632195</v>
      </c>
      <c r="F18" s="47">
        <v>55.868544600938961</v>
      </c>
      <c r="G18" s="47">
        <v>58.064516129032263</v>
      </c>
      <c r="H18" s="47">
        <v>38.383838383838381</v>
      </c>
    </row>
    <row r="19" spans="1:8" s="10" customFormat="1" ht="15" customHeight="1" x14ac:dyDescent="0.2">
      <c r="A19" s="41" t="s">
        <v>100</v>
      </c>
      <c r="B19" s="47">
        <v>36.09375</v>
      </c>
      <c r="C19" s="47">
        <v>35.880149812734082</v>
      </c>
      <c r="D19" s="47">
        <v>30.689655172413794</v>
      </c>
      <c r="E19" s="47">
        <v>20.380818053596613</v>
      </c>
      <c r="F19" s="47">
        <v>23.581081081081081</v>
      </c>
      <c r="G19" s="47">
        <v>23.882783882783883</v>
      </c>
      <c r="H19" s="47">
        <v>28.254847645429365</v>
      </c>
    </row>
    <row r="20" spans="1:8" s="10" customFormat="1" ht="15" customHeight="1" x14ac:dyDescent="0.2">
      <c r="A20" s="41" t="s">
        <v>101</v>
      </c>
      <c r="B20" s="47">
        <v>16.144975288303129</v>
      </c>
      <c r="C20" s="47">
        <v>22.701949860724234</v>
      </c>
      <c r="D20" s="47">
        <v>17.974322396576319</v>
      </c>
      <c r="E20" s="47">
        <v>13.980028530670472</v>
      </c>
      <c r="F20" s="47">
        <v>17.437252311756936</v>
      </c>
      <c r="G20" s="47">
        <v>26.547455295735901</v>
      </c>
      <c r="H20" s="47">
        <v>14.85148514851485</v>
      </c>
    </row>
    <row r="21" spans="1:8" s="10" customFormat="1" ht="15" customHeight="1" x14ac:dyDescent="0.2">
      <c r="A21" s="41" t="s">
        <v>102</v>
      </c>
      <c r="B21" s="50" t="s">
        <v>151</v>
      </c>
      <c r="C21" s="50" t="s">
        <v>151</v>
      </c>
      <c r="D21" s="50" t="s">
        <v>151</v>
      </c>
      <c r="E21" s="50" t="s">
        <v>151</v>
      </c>
      <c r="F21" s="50" t="s">
        <v>151</v>
      </c>
      <c r="G21" s="50" t="s">
        <v>151</v>
      </c>
      <c r="H21" s="50" t="s">
        <v>151</v>
      </c>
    </row>
    <row r="22" spans="1:8" s="10" customFormat="1" ht="15" customHeight="1" x14ac:dyDescent="0.2">
      <c r="A22" s="41" t="s">
        <v>103</v>
      </c>
      <c r="B22" s="47">
        <v>31.300018439977872</v>
      </c>
      <c r="C22" s="47">
        <v>35.067304573467403</v>
      </c>
      <c r="D22" s="47">
        <v>25.607886997224639</v>
      </c>
      <c r="E22" s="47">
        <v>19.946067415730337</v>
      </c>
      <c r="F22" s="47">
        <v>23.626817447495963</v>
      </c>
      <c r="G22" s="47">
        <v>23.080801136624043</v>
      </c>
      <c r="H22" s="47">
        <v>30.690580910492947</v>
      </c>
    </row>
    <row r="23" spans="1:8" s="10" customFormat="1" ht="15" customHeight="1" x14ac:dyDescent="0.2">
      <c r="A23" s="41" t="s">
        <v>104</v>
      </c>
      <c r="B23" s="47">
        <v>58.215025707927246</v>
      </c>
      <c r="C23" s="47">
        <v>57.820866461139055</v>
      </c>
      <c r="D23" s="47">
        <v>77.071798130162477</v>
      </c>
      <c r="E23" s="47">
        <v>57.1632216678546</v>
      </c>
      <c r="F23" s="47">
        <v>64.110776186887719</v>
      </c>
      <c r="G23" s="47">
        <v>63.584547181760612</v>
      </c>
      <c r="H23" s="47">
        <v>11.018271967679736</v>
      </c>
    </row>
    <row r="24" spans="1:8" s="10" customFormat="1" ht="15" customHeight="1" x14ac:dyDescent="0.2">
      <c r="A24" s="41" t="s">
        <v>105</v>
      </c>
      <c r="B24" s="47" t="s">
        <v>152</v>
      </c>
      <c r="C24" s="47" t="s">
        <v>152</v>
      </c>
      <c r="D24" s="47" t="s">
        <v>152</v>
      </c>
      <c r="E24" s="47" t="s">
        <v>152</v>
      </c>
      <c r="F24" s="47" t="s">
        <v>152</v>
      </c>
      <c r="G24" s="47" t="s">
        <v>152</v>
      </c>
      <c r="H24" s="47" t="s">
        <v>152</v>
      </c>
    </row>
    <row r="25" spans="1:8" s="10" customFormat="1" ht="15" customHeight="1" x14ac:dyDescent="0.2">
      <c r="A25" s="41" t="s">
        <v>106</v>
      </c>
      <c r="B25" s="47">
        <v>19.035532994923855</v>
      </c>
      <c r="C25" s="47">
        <v>15.996578272027373</v>
      </c>
      <c r="D25" s="47">
        <v>14.659685863874344</v>
      </c>
      <c r="E25" s="47">
        <v>8.6608442503639012</v>
      </c>
      <c r="F25" s="47">
        <v>8.9753772835583785</v>
      </c>
      <c r="G25" s="47">
        <v>11.563169164882227</v>
      </c>
      <c r="H25" s="47">
        <v>4.1038525963149084</v>
      </c>
    </row>
    <row r="26" spans="1:8" s="10" customFormat="1" ht="15" customHeight="1" x14ac:dyDescent="0.2">
      <c r="A26" s="41" t="s">
        <v>107</v>
      </c>
      <c r="B26" s="50" t="s">
        <v>151</v>
      </c>
      <c r="C26" s="50" t="s">
        <v>151</v>
      </c>
      <c r="D26" s="50" t="s">
        <v>151</v>
      </c>
      <c r="E26" s="50" t="s">
        <v>151</v>
      </c>
      <c r="F26" s="50" t="s">
        <v>151</v>
      </c>
      <c r="G26" s="50" t="s">
        <v>151</v>
      </c>
      <c r="H26" s="47">
        <v>32.82</v>
      </c>
    </row>
    <row r="27" spans="1:8" s="10" customFormat="1" ht="15" customHeight="1" x14ac:dyDescent="0.2">
      <c r="A27" s="41" t="s">
        <v>108</v>
      </c>
      <c r="B27" s="47">
        <v>29.704737183646984</v>
      </c>
      <c r="C27" s="47">
        <v>30.854883188511366</v>
      </c>
      <c r="D27" s="47">
        <v>29.083496584952613</v>
      </c>
      <c r="E27" s="47">
        <v>21.877524640491195</v>
      </c>
      <c r="F27" s="47">
        <v>17.260318668769372</v>
      </c>
      <c r="G27" s="47">
        <v>16.844164312106063</v>
      </c>
      <c r="H27" s="47">
        <v>13.153500321130378</v>
      </c>
    </row>
    <row r="28" spans="1:8" s="10" customFormat="1" ht="15" customHeight="1" x14ac:dyDescent="0.2">
      <c r="A28" s="41" t="s">
        <v>109</v>
      </c>
      <c r="B28" s="47">
        <v>62.315768221280031</v>
      </c>
      <c r="C28" s="47">
        <v>63.852925945106165</v>
      </c>
      <c r="D28" s="47">
        <v>70.708845928529584</v>
      </c>
      <c r="E28" s="47">
        <v>61.899496252610888</v>
      </c>
      <c r="F28" s="47">
        <v>53.325928668394418</v>
      </c>
      <c r="G28" s="47">
        <v>53.169405659211662</v>
      </c>
      <c r="H28" s="47">
        <v>60.798706145807415</v>
      </c>
    </row>
    <row r="29" spans="1:8" s="10" customFormat="1" ht="15" customHeight="1" x14ac:dyDescent="0.2">
      <c r="A29" s="41" t="s">
        <v>110</v>
      </c>
      <c r="B29" s="47">
        <v>51.10230369085955</v>
      </c>
      <c r="C29" s="47">
        <v>44.042365401588704</v>
      </c>
      <c r="D29" s="47">
        <v>37.230637934713037</v>
      </c>
      <c r="E29" s="47">
        <v>34.045801526717554</v>
      </c>
      <c r="F29" s="47">
        <v>43.092406221408972</v>
      </c>
      <c r="G29" s="47">
        <v>28.756418843491851</v>
      </c>
      <c r="H29" s="47">
        <v>42.597688497523393</v>
      </c>
    </row>
    <row r="30" spans="1:8" s="10" customFormat="1" ht="15" customHeight="1" x14ac:dyDescent="0.2">
      <c r="A30" s="41" t="s">
        <v>111</v>
      </c>
      <c r="B30" s="50" t="s">
        <v>151</v>
      </c>
      <c r="C30" s="50" t="s">
        <v>151</v>
      </c>
      <c r="D30" s="50" t="s">
        <v>151</v>
      </c>
      <c r="E30" s="50" t="s">
        <v>151</v>
      </c>
      <c r="F30" s="50" t="s">
        <v>151</v>
      </c>
      <c r="G30" s="50" t="s">
        <v>151</v>
      </c>
      <c r="H30" s="50" t="s">
        <v>151</v>
      </c>
    </row>
    <row r="31" spans="1:8" s="10" customFormat="1" ht="15" customHeight="1" x14ac:dyDescent="0.2">
      <c r="A31" s="41" t="s">
        <v>112</v>
      </c>
      <c r="B31" s="47">
        <v>25.807886154758375</v>
      </c>
      <c r="C31" s="47">
        <v>27.405112316034081</v>
      </c>
      <c r="D31" s="47">
        <v>25.375816993464049</v>
      </c>
      <c r="E31" s="47">
        <v>17.383918459796149</v>
      </c>
      <c r="F31" s="47">
        <v>15.822424587364825</v>
      </c>
      <c r="G31" s="47">
        <v>14.011829492147665</v>
      </c>
      <c r="H31" s="47">
        <v>11.754587155963304</v>
      </c>
    </row>
    <row r="32" spans="1:8" s="10" customFormat="1" ht="15" customHeight="1" x14ac:dyDescent="0.2">
      <c r="A32" s="41" t="s">
        <v>113</v>
      </c>
      <c r="B32" s="47">
        <v>44.084880636604773</v>
      </c>
      <c r="C32" s="47">
        <v>58.263246425567708</v>
      </c>
      <c r="D32" s="47">
        <v>54.279686558167569</v>
      </c>
      <c r="E32" s="47">
        <v>43.314849044978438</v>
      </c>
      <c r="F32" s="47">
        <v>48.799164636268713</v>
      </c>
      <c r="G32" s="47">
        <v>39.344262295081968</v>
      </c>
      <c r="H32" s="47">
        <v>18.470948012232416</v>
      </c>
    </row>
    <row r="33" spans="1:8" s="10" customFormat="1" ht="15" customHeight="1" x14ac:dyDescent="0.2">
      <c r="A33" s="41" t="s">
        <v>114</v>
      </c>
      <c r="B33" s="47">
        <v>29.168791432942378</v>
      </c>
      <c r="C33" s="47">
        <v>28.872250818905009</v>
      </c>
      <c r="D33" s="47">
        <v>25.412844036697248</v>
      </c>
      <c r="E33" s="47">
        <v>20.171867933061964</v>
      </c>
      <c r="F33" s="47">
        <v>16.347905282331514</v>
      </c>
      <c r="G33" s="47">
        <v>13.330300272975432</v>
      </c>
      <c r="H33" s="47">
        <v>10.897049969897651</v>
      </c>
    </row>
    <row r="34" spans="1:8" s="10" customFormat="1" ht="15" customHeight="1" x14ac:dyDescent="0.2">
      <c r="A34" s="41" t="s">
        <v>115</v>
      </c>
      <c r="B34" s="47">
        <v>39.931796037674573</v>
      </c>
      <c r="C34" s="47">
        <v>45.621274644658413</v>
      </c>
      <c r="D34" s="47">
        <v>33.237311385459535</v>
      </c>
      <c r="E34" s="47">
        <v>26.834124674529026</v>
      </c>
      <c r="F34" s="47">
        <v>22.355385107062958</v>
      </c>
      <c r="G34" s="47">
        <v>17.070909933570213</v>
      </c>
      <c r="H34" s="47">
        <v>52.718243596445369</v>
      </c>
    </row>
    <row r="35" spans="1:8" s="10" customFormat="1" ht="15" customHeight="1" x14ac:dyDescent="0.2">
      <c r="A35" s="41" t="s">
        <v>116</v>
      </c>
      <c r="B35" s="47">
        <v>37.897636395948112</v>
      </c>
      <c r="C35" s="47">
        <v>20.618123792726966</v>
      </c>
      <c r="D35" s="47">
        <v>24.394223708901038</v>
      </c>
      <c r="E35" s="47">
        <v>21.261394432126142</v>
      </c>
      <c r="F35" s="47">
        <v>13.428710778735164</v>
      </c>
      <c r="G35" s="47">
        <v>14.316811788345612</v>
      </c>
      <c r="H35" s="47">
        <v>43.74320898225281</v>
      </c>
    </row>
    <row r="36" spans="1:8" s="10" customFormat="1" ht="15" customHeight="1" x14ac:dyDescent="0.2">
      <c r="A36" s="41" t="s">
        <v>117</v>
      </c>
      <c r="B36" s="47">
        <v>22.186937652164708</v>
      </c>
      <c r="C36" s="47">
        <v>23.1649690223669</v>
      </c>
      <c r="D36" s="47">
        <v>20.043763676148796</v>
      </c>
      <c r="E36" s="47">
        <v>14.303724928366762</v>
      </c>
      <c r="F36" s="47">
        <v>10.359268238924399</v>
      </c>
      <c r="G36" s="47">
        <v>8.163930862050222</v>
      </c>
      <c r="H36" s="47">
        <v>4.2211903756859428</v>
      </c>
    </row>
    <row r="37" spans="1:8" s="10" customFormat="1" ht="15" customHeight="1" x14ac:dyDescent="0.2">
      <c r="A37" s="41" t="s">
        <v>118</v>
      </c>
      <c r="B37" s="47">
        <v>45.169844677358249</v>
      </c>
      <c r="C37" s="47">
        <v>41.348734103371839</v>
      </c>
      <c r="D37" s="47">
        <v>32.917532917532917</v>
      </c>
      <c r="E37" s="47">
        <v>26.259904912836767</v>
      </c>
      <c r="F37" s="47">
        <v>24.056843173743868</v>
      </c>
      <c r="G37" s="47">
        <v>23.782600766004013</v>
      </c>
      <c r="H37" s="47">
        <v>12.18801238841319</v>
      </c>
    </row>
    <row r="38" spans="1:8" s="10" customFormat="1" ht="15" customHeight="1" x14ac:dyDescent="0.2">
      <c r="A38" s="41" t="s">
        <v>119</v>
      </c>
      <c r="B38" s="47">
        <v>39.196940726577438</v>
      </c>
      <c r="C38" s="47">
        <v>33.707278893816856</v>
      </c>
      <c r="D38" s="47">
        <v>23.907598107431117</v>
      </c>
      <c r="E38" s="47">
        <v>19.139722863741341</v>
      </c>
      <c r="F38" s="47">
        <v>17.907852796290928</v>
      </c>
      <c r="G38" s="47">
        <v>23.63405336721728</v>
      </c>
      <c r="H38" s="47">
        <v>33.267169511710996</v>
      </c>
    </row>
    <row r="39" spans="1:8" s="10" customFormat="1" ht="15" customHeight="1" x14ac:dyDescent="0.2">
      <c r="A39" s="41" t="s">
        <v>120</v>
      </c>
      <c r="B39" s="47">
        <v>24.924083158140622</v>
      </c>
      <c r="C39" s="47">
        <v>17.724137931034484</v>
      </c>
      <c r="D39" s="47">
        <v>21.710999281092739</v>
      </c>
      <c r="E39" s="47">
        <v>19.916222391469915</v>
      </c>
      <c r="F39" s="47">
        <v>19.160655737704918</v>
      </c>
      <c r="G39" s="47">
        <v>13.992172211350292</v>
      </c>
      <c r="H39" s="47">
        <v>18.077869445650602</v>
      </c>
    </row>
    <row r="40" spans="1:8" s="10" customFormat="1" ht="15" customHeight="1" x14ac:dyDescent="0.2">
      <c r="A40" s="41" t="s">
        <v>121</v>
      </c>
      <c r="B40" s="50" t="s">
        <v>151</v>
      </c>
      <c r="C40" s="50" t="s">
        <v>151</v>
      </c>
      <c r="D40" s="50" t="s">
        <v>151</v>
      </c>
      <c r="E40" s="50" t="s">
        <v>151</v>
      </c>
      <c r="F40" s="50" t="s">
        <v>151</v>
      </c>
      <c r="G40" s="50" t="s">
        <v>151</v>
      </c>
      <c r="H40" s="50" t="s">
        <v>151</v>
      </c>
    </row>
    <row r="41" spans="1:8" s="10" customFormat="1" ht="15" customHeight="1" x14ac:dyDescent="0.2">
      <c r="A41" s="41" t="s">
        <v>122</v>
      </c>
      <c r="B41" s="47">
        <v>52.811466372657115</v>
      </c>
      <c r="C41" s="47">
        <v>50.854244527495993</v>
      </c>
      <c r="D41" s="47">
        <v>44.834474885844749</v>
      </c>
      <c r="E41" s="47">
        <v>36.477030727106786</v>
      </c>
      <c r="F41" s="47">
        <v>35.364667747163701</v>
      </c>
      <c r="G41" s="47">
        <v>25.705329153605017</v>
      </c>
      <c r="H41" s="47">
        <v>19.513255106475448</v>
      </c>
    </row>
    <row r="42" spans="1:8" s="10" customFormat="1" ht="15" customHeight="1" x14ac:dyDescent="0.2">
      <c r="A42" s="41" t="s">
        <v>123</v>
      </c>
      <c r="B42" s="47">
        <v>35.761194029850749</v>
      </c>
      <c r="C42" s="47">
        <v>35.083532219570408</v>
      </c>
      <c r="D42" s="47">
        <v>27.666567074992532</v>
      </c>
      <c r="E42" s="47">
        <v>13.122311001843883</v>
      </c>
      <c r="F42" s="47">
        <v>12.893796687236115</v>
      </c>
      <c r="G42" s="47">
        <v>5.7142857142857144</v>
      </c>
      <c r="H42" s="47">
        <v>94.185156847742917</v>
      </c>
    </row>
    <row r="43" spans="1:8" s="10" customFormat="1" ht="15" customHeight="1" x14ac:dyDescent="0.2">
      <c r="A43" s="41" t="s">
        <v>124</v>
      </c>
      <c r="B43" s="47">
        <v>36.020583190394511</v>
      </c>
      <c r="C43" s="47">
        <v>35.423365487674168</v>
      </c>
      <c r="D43" s="47">
        <v>37.423625254582483</v>
      </c>
      <c r="E43" s="47">
        <v>26.219512195121951</v>
      </c>
      <c r="F43" s="47">
        <v>23.259052924791089</v>
      </c>
      <c r="G43" s="47">
        <v>20.33898305084746</v>
      </c>
      <c r="H43" s="47">
        <v>6.1530506721820064</v>
      </c>
    </row>
    <row r="44" spans="1:8" s="10" customFormat="1" ht="15" customHeight="1" x14ac:dyDescent="0.2">
      <c r="A44" s="41" t="s">
        <v>125</v>
      </c>
      <c r="B44" s="47">
        <v>54.781678620863218</v>
      </c>
      <c r="C44" s="47">
        <v>52.549525260813503</v>
      </c>
      <c r="D44" s="47">
        <v>53.66646954464813</v>
      </c>
      <c r="E44" s="47">
        <v>46.63735447114194</v>
      </c>
      <c r="F44" s="47">
        <v>29.383305775001535</v>
      </c>
      <c r="G44" s="47">
        <v>32.636797188755018</v>
      </c>
      <c r="H44" s="47">
        <v>39.416214673137311</v>
      </c>
    </row>
    <row r="45" spans="1:8" s="10" customFormat="1" ht="15" customHeight="1" x14ac:dyDescent="0.2">
      <c r="A45" s="41" t="s">
        <v>126</v>
      </c>
      <c r="B45" s="47">
        <v>20.737875632252305</v>
      </c>
      <c r="C45" s="47">
        <v>13.779527559055119</v>
      </c>
      <c r="D45" s="47">
        <v>11.457455770850885</v>
      </c>
      <c r="E45" s="47">
        <v>5.859154929577465</v>
      </c>
      <c r="F45" s="47">
        <v>6.9934249850567838</v>
      </c>
      <c r="G45" s="47">
        <v>8.0872913992297821</v>
      </c>
      <c r="H45" s="47">
        <v>5.9759243336199486</v>
      </c>
    </row>
    <row r="46" spans="1:8" s="10" customFormat="1" ht="15" customHeight="1" x14ac:dyDescent="0.2">
      <c r="A46" s="41" t="s">
        <v>127</v>
      </c>
      <c r="B46" s="47">
        <v>15.736492953562825</v>
      </c>
      <c r="C46" s="47">
        <v>12.558889556391692</v>
      </c>
      <c r="D46" s="47">
        <v>10.211201794280731</v>
      </c>
      <c r="E46" s="47">
        <v>8.1735101042605223</v>
      </c>
      <c r="F46" s="47">
        <v>5.3484337664888217</v>
      </c>
      <c r="G46" s="47">
        <v>7.3877468217473625</v>
      </c>
      <c r="H46" s="47">
        <v>60.636865198314439</v>
      </c>
    </row>
    <row r="47" spans="1:8" s="10" customFormat="1" ht="15" customHeight="1" x14ac:dyDescent="0.2">
      <c r="A47" s="41" t="s">
        <v>128</v>
      </c>
      <c r="B47" s="47">
        <v>22.072678331090177</v>
      </c>
      <c r="C47" s="47">
        <v>18.100918299725457</v>
      </c>
      <c r="D47" s="47">
        <v>17.832167832167833</v>
      </c>
      <c r="E47" s="47">
        <v>10.088358093018741</v>
      </c>
      <c r="F47" s="47">
        <v>8.9729513923545259</v>
      </c>
      <c r="G47" s="47">
        <v>7.328833172613308</v>
      </c>
      <c r="H47" s="47">
        <v>8.3533123028391163</v>
      </c>
    </row>
    <row r="48" spans="1:8" s="10" customFormat="1" ht="15" customHeight="1" x14ac:dyDescent="0.2">
      <c r="A48" s="41" t="s">
        <v>129</v>
      </c>
      <c r="B48" s="47">
        <v>65.288035450516986</v>
      </c>
      <c r="C48" s="47">
        <v>57.142857142857139</v>
      </c>
      <c r="D48" s="47">
        <v>57.101865136298422</v>
      </c>
      <c r="E48" s="47">
        <v>48.405797101449281</v>
      </c>
      <c r="F48" s="47">
        <v>27.668539325842694</v>
      </c>
      <c r="G48" s="47">
        <v>26.802507836990596</v>
      </c>
      <c r="H48" s="47">
        <v>14.925373134328357</v>
      </c>
    </row>
    <row r="49" spans="1:8" s="10" customFormat="1" ht="15" customHeight="1" x14ac:dyDescent="0.2">
      <c r="A49" s="41" t="s">
        <v>130</v>
      </c>
      <c r="B49" s="47">
        <v>0</v>
      </c>
      <c r="C49" s="47">
        <v>0</v>
      </c>
      <c r="D49" s="47">
        <v>0</v>
      </c>
      <c r="E49" s="47">
        <v>0</v>
      </c>
      <c r="F49" s="47">
        <v>0</v>
      </c>
      <c r="G49" s="47">
        <v>0</v>
      </c>
      <c r="H49" s="47">
        <v>35</v>
      </c>
    </row>
    <row r="50" spans="1:8" s="10" customFormat="1" ht="15" customHeight="1" x14ac:dyDescent="0.2">
      <c r="A50" s="41" t="s">
        <v>131</v>
      </c>
      <c r="B50" s="47">
        <v>50.560241722271179</v>
      </c>
      <c r="C50" s="47">
        <v>45.834077779762964</v>
      </c>
      <c r="D50" s="47">
        <v>30.801587771787432</v>
      </c>
      <c r="E50" s="47">
        <v>38.639369716487437</v>
      </c>
      <c r="F50" s="47">
        <v>34.100500815936073</v>
      </c>
      <c r="G50" s="47">
        <v>41.888952489982827</v>
      </c>
      <c r="H50" s="47">
        <v>38.385539463343434</v>
      </c>
    </row>
    <row r="51" spans="1:8" s="10" customFormat="1" ht="15" customHeight="1" x14ac:dyDescent="0.2">
      <c r="A51" s="41" t="s">
        <v>132</v>
      </c>
      <c r="B51" s="47">
        <v>43.470295734101022</v>
      </c>
      <c r="C51" s="47">
        <v>36.802523047064533</v>
      </c>
      <c r="D51" s="47">
        <v>32.643706640237859</v>
      </c>
      <c r="E51" s="47">
        <v>26.88817891373802</v>
      </c>
      <c r="F51" s="47">
        <v>24.669365721997302</v>
      </c>
      <c r="G51" s="47">
        <v>23.258068984623907</v>
      </c>
      <c r="H51" s="47">
        <v>31.54038301415487</v>
      </c>
    </row>
    <row r="52" spans="1:8" s="10" customFormat="1" ht="15" customHeight="1" x14ac:dyDescent="0.2">
      <c r="A52" s="41" t="s">
        <v>133</v>
      </c>
      <c r="B52" s="47">
        <v>36.603192921715717</v>
      </c>
      <c r="C52" s="47">
        <v>38.406304728546409</v>
      </c>
      <c r="D52" s="47">
        <v>27.655583972719523</v>
      </c>
      <c r="E52" s="47">
        <v>21.881242055565643</v>
      </c>
      <c r="F52" s="47">
        <v>23.517420311341734</v>
      </c>
      <c r="G52" s="47">
        <v>21.570121951219512</v>
      </c>
      <c r="H52" s="47">
        <v>26.272659548050658</v>
      </c>
    </row>
    <row r="53" spans="1:8" s="10" customFormat="1" ht="15" customHeight="1" x14ac:dyDescent="0.2">
      <c r="A53" s="41" t="s">
        <v>134</v>
      </c>
      <c r="B53" s="47">
        <v>46.225588705106411</v>
      </c>
      <c r="C53" s="47">
        <v>45.165826221877424</v>
      </c>
      <c r="D53" s="47">
        <v>31.290354138133438</v>
      </c>
      <c r="E53" s="47">
        <v>32.916352675207236</v>
      </c>
      <c r="F53" s="47">
        <v>35.541902187269599</v>
      </c>
      <c r="G53" s="47">
        <v>33.346339560064379</v>
      </c>
      <c r="H53" s="47">
        <v>19.316510793482735</v>
      </c>
    </row>
    <row r="54" spans="1:8" s="10" customFormat="1" ht="15" customHeight="1" x14ac:dyDescent="0.2">
      <c r="A54" s="41" t="s">
        <v>135</v>
      </c>
      <c r="B54" s="47">
        <v>63.880108991825615</v>
      </c>
      <c r="C54" s="47">
        <v>47.488535779033811</v>
      </c>
      <c r="D54" s="47">
        <v>33.275362318840578</v>
      </c>
      <c r="E54" s="47">
        <v>13.824200913242009</v>
      </c>
      <c r="F54" s="47">
        <v>4.7553338286806071</v>
      </c>
      <c r="G54" s="47">
        <v>5.0289658572661162</v>
      </c>
      <c r="H54" s="47">
        <v>2.6037428803905613</v>
      </c>
    </row>
    <row r="55" spans="1:8" s="10" customFormat="1" ht="15" customHeight="1" x14ac:dyDescent="0.2">
      <c r="A55" s="41" t="s">
        <v>136</v>
      </c>
      <c r="B55" s="50" t="s">
        <v>151</v>
      </c>
      <c r="C55" s="47" t="s">
        <v>152</v>
      </c>
      <c r="D55" s="50" t="s">
        <v>151</v>
      </c>
      <c r="E55" s="47" t="s">
        <v>152</v>
      </c>
      <c r="F55" s="50" t="s">
        <v>151</v>
      </c>
      <c r="G55" s="47" t="s">
        <v>152</v>
      </c>
      <c r="H55" s="47" t="s">
        <v>152</v>
      </c>
    </row>
    <row r="56" spans="1:8" s="10" customFormat="1" ht="15" customHeight="1" x14ac:dyDescent="0.2">
      <c r="A56" s="41" t="s">
        <v>137</v>
      </c>
      <c r="B56" s="47" t="s">
        <v>152</v>
      </c>
      <c r="C56" s="50" t="s">
        <v>151</v>
      </c>
      <c r="D56" s="50" t="s">
        <v>151</v>
      </c>
      <c r="E56" s="47" t="s">
        <v>152</v>
      </c>
      <c r="F56" s="50" t="s">
        <v>151</v>
      </c>
      <c r="G56" s="47">
        <v>17.543859649122805</v>
      </c>
      <c r="H56" s="47" t="s">
        <v>152</v>
      </c>
    </row>
    <row r="57" spans="1:8" s="10" customFormat="1" ht="15" customHeight="1" x14ac:dyDescent="0.2">
      <c r="A57" s="41" t="s">
        <v>138</v>
      </c>
      <c r="B57" s="47">
        <v>24.065261726716518</v>
      </c>
      <c r="C57" s="47">
        <v>20.512820512820511</v>
      </c>
      <c r="D57" s="47">
        <v>15.991471215351813</v>
      </c>
      <c r="E57" s="47">
        <v>13.462873004857737</v>
      </c>
      <c r="F57" s="47">
        <v>14.010624169986718</v>
      </c>
      <c r="G57" s="47">
        <v>13.522884882108183</v>
      </c>
      <c r="H57" s="47">
        <v>5.6142668428005287</v>
      </c>
    </row>
    <row r="58" spans="1:8" s="10" customFormat="1" ht="15" customHeight="1" x14ac:dyDescent="0.2">
      <c r="A58" s="41" t="s">
        <v>139</v>
      </c>
      <c r="B58" s="47">
        <v>39.260112647209425</v>
      </c>
      <c r="C58" s="47">
        <v>39.317253196256758</v>
      </c>
      <c r="D58" s="47">
        <v>35.424710424710426</v>
      </c>
      <c r="E58" s="47">
        <v>23.883578256527322</v>
      </c>
      <c r="F58" s="47">
        <v>26.87647959894165</v>
      </c>
      <c r="G58" s="47">
        <v>25.040340325656445</v>
      </c>
      <c r="H58" s="47">
        <v>10.803278688524589</v>
      </c>
    </row>
    <row r="59" spans="1:8" s="10" customFormat="1" ht="15" customHeight="1" x14ac:dyDescent="0.2">
      <c r="A59" s="41" t="s">
        <v>140</v>
      </c>
      <c r="B59" s="47">
        <v>44.444444444444443</v>
      </c>
      <c r="C59" s="50" t="s">
        <v>151</v>
      </c>
      <c r="D59" s="50" t="s">
        <v>151</v>
      </c>
      <c r="E59" s="50" t="s">
        <v>151</v>
      </c>
      <c r="F59" s="50" t="s">
        <v>151</v>
      </c>
      <c r="G59" s="50" t="s">
        <v>151</v>
      </c>
      <c r="H59" s="50" t="s">
        <v>151</v>
      </c>
    </row>
    <row r="60" spans="1:8" s="10" customFormat="1" ht="15" customHeight="1" x14ac:dyDescent="0.2">
      <c r="A60" s="41" t="s">
        <v>141</v>
      </c>
      <c r="B60" s="47">
        <v>29.68582169709989</v>
      </c>
      <c r="C60" s="47">
        <v>20.322797579018157</v>
      </c>
      <c r="D60" s="47">
        <v>28.232998885172801</v>
      </c>
      <c r="E60" s="47">
        <v>14.457831325301203</v>
      </c>
      <c r="F60" s="47">
        <v>12.423046566692976</v>
      </c>
      <c r="G60" s="47">
        <v>11.008509867825458</v>
      </c>
      <c r="H60" s="47">
        <v>24.27587998441356</v>
      </c>
    </row>
    <row r="61" spans="1:8" s="10" customFormat="1" ht="15" customHeight="1" x14ac:dyDescent="0.2">
      <c r="A61" s="41" t="s">
        <v>142</v>
      </c>
      <c r="B61" s="47">
        <v>46.426570220569509</v>
      </c>
      <c r="C61" s="47">
        <v>43.582306018854247</v>
      </c>
      <c r="D61" s="47">
        <v>68.797939951786105</v>
      </c>
      <c r="E61" s="47">
        <v>46.62679013055731</v>
      </c>
      <c r="F61" s="47">
        <v>33.450641216820756</v>
      </c>
      <c r="G61" s="47">
        <v>63.579924192915961</v>
      </c>
      <c r="H61" s="47">
        <v>47.202715355805239</v>
      </c>
    </row>
    <row r="62" spans="1:8" s="10" customFormat="1" ht="15" customHeight="1" x14ac:dyDescent="0.2">
      <c r="A62" s="41" t="s">
        <v>143</v>
      </c>
      <c r="B62" s="47">
        <v>22.232587064676618</v>
      </c>
      <c r="C62" s="47">
        <v>21.329394387001479</v>
      </c>
      <c r="D62" s="47">
        <v>16.014345859971932</v>
      </c>
      <c r="E62" s="47">
        <v>9.1746307558644666</v>
      </c>
      <c r="F62" s="47">
        <v>9.5844104195665132</v>
      </c>
      <c r="G62" s="47">
        <v>6.5905096660808429</v>
      </c>
      <c r="H62" s="47">
        <v>7.8116025272831706</v>
      </c>
    </row>
    <row r="63" spans="1:8" s="10" customFormat="1" ht="15" customHeight="1" x14ac:dyDescent="0.2">
      <c r="A63" s="41" t="s">
        <v>144</v>
      </c>
      <c r="B63" s="47">
        <v>28.062015503875969</v>
      </c>
      <c r="C63" s="47">
        <v>23.802816901408448</v>
      </c>
      <c r="D63" s="47">
        <v>21.401273885350321</v>
      </c>
      <c r="E63" s="47">
        <v>18.085106382978726</v>
      </c>
      <c r="F63" s="47">
        <v>13.038277511961722</v>
      </c>
      <c r="G63" s="47">
        <v>11.032863849765258</v>
      </c>
      <c r="H63" s="47">
        <v>1.8978102189781021</v>
      </c>
    </row>
    <row r="64" spans="1:8" s="10" customFormat="1" ht="15" customHeight="1" x14ac:dyDescent="0.2">
      <c r="A64" s="41" t="s">
        <v>145</v>
      </c>
      <c r="B64" s="47">
        <v>18.867924528301888</v>
      </c>
      <c r="C64" s="47">
        <v>21.621621621621621</v>
      </c>
      <c r="D64" s="47">
        <v>26.666666666666668</v>
      </c>
      <c r="E64" s="47">
        <v>17.475728155339805</v>
      </c>
      <c r="F64" s="47">
        <v>22.5</v>
      </c>
      <c r="G64" s="47">
        <v>14.285714285714285</v>
      </c>
      <c r="H64" s="47" t="s">
        <v>152</v>
      </c>
    </row>
    <row r="65" spans="1:8" s="10" customFormat="1" ht="15" customHeight="1" x14ac:dyDescent="0.2">
      <c r="A65" s="41" t="s">
        <v>146</v>
      </c>
      <c r="B65" s="47">
        <v>36.988811728395063</v>
      </c>
      <c r="C65" s="47">
        <v>46.959235789274565</v>
      </c>
      <c r="D65" s="47">
        <v>38.519772885745589</v>
      </c>
      <c r="E65" s="47">
        <v>42.544031311154598</v>
      </c>
      <c r="F65" s="47">
        <v>28.415129728040011</v>
      </c>
      <c r="G65" s="47">
        <v>30.667728358548512</v>
      </c>
      <c r="H65" s="47">
        <v>47.592005634794859</v>
      </c>
    </row>
    <row r="66" spans="1:8" s="10" customFormat="1" ht="15" customHeight="1" x14ac:dyDescent="0.2">
      <c r="A66" s="41" t="s">
        <v>147</v>
      </c>
      <c r="B66" s="47">
        <v>31.422579517651172</v>
      </c>
      <c r="C66" s="47">
        <v>25.602357427630441</v>
      </c>
      <c r="D66" s="47">
        <v>22.61986301369863</v>
      </c>
      <c r="E66" s="47">
        <v>17.553290083410566</v>
      </c>
      <c r="F66" s="47">
        <v>12.850838481906443</v>
      </c>
      <c r="G66" s="47">
        <v>11.985157699443413</v>
      </c>
      <c r="H66" s="47">
        <v>25.784821700701006</v>
      </c>
    </row>
    <row r="67" spans="1:8" s="10" customFormat="1" ht="15" customHeight="1" x14ac:dyDescent="0.2">
      <c r="A67" s="41" t="s">
        <v>148</v>
      </c>
      <c r="B67" s="47">
        <v>17.794156356936035</v>
      </c>
      <c r="C67" s="47">
        <v>17.113588430250076</v>
      </c>
      <c r="D67" s="47">
        <v>12.425621281064053</v>
      </c>
      <c r="E67" s="47">
        <v>9.7676107480029035</v>
      </c>
      <c r="F67" s="47">
        <v>9.3210586881472963</v>
      </c>
      <c r="G67" s="47">
        <v>6.7307692307692308</v>
      </c>
      <c r="H67" s="47">
        <v>6.3807531380753142</v>
      </c>
    </row>
    <row r="68" spans="1:8" s="10" customFormat="1" ht="15" customHeight="1" x14ac:dyDescent="0.2">
      <c r="A68" s="41" t="s">
        <v>149</v>
      </c>
      <c r="B68" s="47">
        <v>25.5598033861278</v>
      </c>
      <c r="C68" s="47">
        <v>24.099216710182766</v>
      </c>
      <c r="D68" s="47">
        <v>20.00259773996623</v>
      </c>
      <c r="E68" s="47">
        <v>14.513157894736842</v>
      </c>
      <c r="F68" s="47">
        <v>13.002544529262087</v>
      </c>
      <c r="G68" s="47">
        <v>10.384959713518354</v>
      </c>
      <c r="H68" s="47">
        <v>8.1890812250332878</v>
      </c>
    </row>
    <row r="69" spans="1:8" s="10" customFormat="1" ht="15" customHeight="1" x14ac:dyDescent="0.2">
      <c r="A69" s="41" t="s">
        <v>150</v>
      </c>
      <c r="B69" s="47">
        <v>27.796901893287433</v>
      </c>
      <c r="C69" s="47">
        <v>22.183406113537117</v>
      </c>
      <c r="D69" s="47">
        <v>24.279069767441861</v>
      </c>
      <c r="E69" s="47">
        <v>15.119916579770596</v>
      </c>
      <c r="F69" s="47">
        <v>10.841983852364475</v>
      </c>
      <c r="G69" s="47">
        <v>13.274336283185843</v>
      </c>
      <c r="H69" s="47">
        <v>5.9615384615384617</v>
      </c>
    </row>
    <row r="71" spans="1:8" ht="51" x14ac:dyDescent="0.2">
      <c r="A71" s="20" t="s">
        <v>74</v>
      </c>
      <c r="G71" s="34"/>
      <c r="H71" s="2"/>
    </row>
    <row r="72" spans="1:8" ht="12.75" customHeight="1" x14ac:dyDescent="0.2">
      <c r="A72" s="12"/>
      <c r="G72" s="3"/>
      <c r="H72" s="2"/>
    </row>
    <row r="73" spans="1:8" ht="25.5" x14ac:dyDescent="0.2">
      <c r="A73" s="13" t="s">
        <v>23</v>
      </c>
    </row>
    <row r="74" spans="1:8" ht="12.75" customHeight="1" x14ac:dyDescent="0.2">
      <c r="A74" s="13"/>
    </row>
    <row r="75" spans="1:8" ht="38.25" x14ac:dyDescent="0.2">
      <c r="A75" s="12" t="s">
        <v>69</v>
      </c>
    </row>
    <row r="76" spans="1:8" x14ac:dyDescent="0.2">
      <c r="A76" s="14"/>
    </row>
    <row r="77" spans="1:8" ht="51" x14ac:dyDescent="0.2">
      <c r="A77" s="12" t="s">
        <v>67</v>
      </c>
      <c r="B77" s="12"/>
    </row>
    <row r="78" spans="1:8" x14ac:dyDescent="0.2">
      <c r="A78" s="12"/>
    </row>
    <row r="79" spans="1:8" ht="25.5" x14ac:dyDescent="0.2">
      <c r="A79" s="12" t="s">
        <v>68</v>
      </c>
      <c r="B79" s="12"/>
    </row>
    <row r="80" spans="1:8" x14ac:dyDescent="0.2">
      <c r="A80" s="12"/>
      <c r="B80" s="12"/>
    </row>
    <row r="81" spans="1:8" ht="39.75" x14ac:dyDescent="0.2">
      <c r="A81" s="15" t="s">
        <v>70</v>
      </c>
      <c r="H81" s="2"/>
    </row>
    <row r="82" spans="1:8" ht="14.25" x14ac:dyDescent="0.2">
      <c r="A82" s="15"/>
      <c r="H82" s="2"/>
    </row>
    <row r="83" spans="1:8" ht="38.25" x14ac:dyDescent="0.2">
      <c r="A83" s="19" t="s">
        <v>83</v>
      </c>
      <c r="H83" s="2"/>
    </row>
    <row r="84" spans="1:8" x14ac:dyDescent="0.2">
      <c r="A84" s="16"/>
    </row>
    <row r="85" spans="1:8" x14ac:dyDescent="0.2">
      <c r="A85" s="12"/>
    </row>
    <row r="86" spans="1:8" x14ac:dyDescent="0.2">
      <c r="A86" s="17"/>
    </row>
  </sheetData>
  <printOptions horizontalCentered="1"/>
  <pageMargins left="0.7" right="0.7" top="0.75" bottom="0.75" header="0.3" footer="0.3"/>
  <pageSetup scale="56" orientation="portrait" r:id="rId1"/>
  <headerFooter alignWithMargins="0"/>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1"/>
  <sheetViews>
    <sheetView zoomScaleNormal="100" workbookViewId="0">
      <pane ySplit="9" topLeftCell="A10" activePane="bottomLeft" state="frozen"/>
      <selection pane="bottomLeft"/>
    </sheetView>
  </sheetViews>
  <sheetFormatPr defaultColWidth="25.5703125" defaultRowHeight="12.75" x14ac:dyDescent="0.2"/>
  <cols>
    <col min="1" max="1" width="60.7109375" style="2" customWidth="1"/>
    <col min="2" max="8" width="20.7109375" style="2" customWidth="1"/>
    <col min="9" max="9" width="20.7109375" style="3" customWidth="1"/>
    <col min="11" max="11" width="13" style="2" customWidth="1"/>
    <col min="12" max="12" width="6.7109375" style="2" customWidth="1"/>
    <col min="13" max="13" width="5.85546875" style="2" customWidth="1"/>
    <col min="14" max="14" width="6" style="2" customWidth="1"/>
    <col min="15" max="15" width="8" style="2" customWidth="1"/>
    <col min="16" max="17" width="5.85546875" style="2" customWidth="1"/>
    <col min="18" max="19" width="8" style="2" customWidth="1"/>
    <col min="20" max="20" width="7.42578125" style="2" customWidth="1"/>
    <col min="21" max="21" width="8.140625" style="2" customWidth="1"/>
    <col min="22" max="22" width="7.140625" style="2" customWidth="1"/>
    <col min="23" max="23" width="7.5703125" style="2" customWidth="1"/>
    <col min="24" max="24" width="7.85546875" style="2" customWidth="1"/>
    <col min="25" max="25" width="8.140625" style="2" customWidth="1"/>
    <col min="26" max="16384" width="25.5703125" style="2"/>
  </cols>
  <sheetData>
    <row r="1" spans="1:10" x14ac:dyDescent="0.2">
      <c r="A1" s="2" t="s">
        <v>10</v>
      </c>
      <c r="B1" s="2" t="s">
        <v>15</v>
      </c>
      <c r="J1" s="2"/>
    </row>
    <row r="2" spans="1:10" x14ac:dyDescent="0.2">
      <c r="A2" s="2" t="s">
        <v>11</v>
      </c>
      <c r="B2" s="4" t="s">
        <v>71</v>
      </c>
      <c r="J2" s="2"/>
    </row>
    <row r="3" spans="1:10" x14ac:dyDescent="0.2">
      <c r="A3" s="2" t="s">
        <v>12</v>
      </c>
      <c r="B3" s="2" t="s">
        <v>13</v>
      </c>
      <c r="J3" s="2"/>
    </row>
    <row r="4" spans="1:10" x14ac:dyDescent="0.2">
      <c r="A4" s="2" t="s">
        <v>14</v>
      </c>
      <c r="B4" s="5">
        <v>42309</v>
      </c>
      <c r="J4" s="2"/>
    </row>
    <row r="5" spans="1:10" ht="12.75" customHeight="1" x14ac:dyDescent="0.2">
      <c r="A5" s="2" t="s">
        <v>1</v>
      </c>
      <c r="B5" s="2" t="s">
        <v>72</v>
      </c>
      <c r="D5" s="7"/>
      <c r="E5" s="7"/>
      <c r="F5" s="7"/>
      <c r="G5" s="8"/>
      <c r="I5" s="2"/>
      <c r="J5" s="2"/>
    </row>
    <row r="6" spans="1:10" ht="12.75" customHeight="1" x14ac:dyDescent="0.2">
      <c r="F6" s="7"/>
      <c r="G6" s="7"/>
      <c r="H6" s="7"/>
      <c r="I6" s="8"/>
      <c r="J6" s="2"/>
    </row>
    <row r="7" spans="1:10" ht="12.75" customHeight="1" x14ac:dyDescent="0.2">
      <c r="A7" s="6" t="s">
        <v>77</v>
      </c>
      <c r="E7" s="7"/>
      <c r="F7" s="7"/>
      <c r="G7" s="7"/>
      <c r="H7" s="8"/>
      <c r="I7" s="2"/>
      <c r="J7" s="2"/>
    </row>
    <row r="8" spans="1:10" ht="12.75" customHeight="1" x14ac:dyDescent="0.2">
      <c r="A8" s="6"/>
      <c r="F8" s="7"/>
      <c r="G8" s="7"/>
      <c r="H8" s="7"/>
      <c r="I8" s="8"/>
      <c r="J8" s="2"/>
    </row>
    <row r="9" spans="1:10" s="10" customFormat="1" ht="63.75" x14ac:dyDescent="0.2">
      <c r="A9" s="18" t="s">
        <v>0</v>
      </c>
      <c r="B9" s="9" t="s">
        <v>86</v>
      </c>
      <c r="C9" s="9" t="s">
        <v>24</v>
      </c>
      <c r="D9" s="9" t="s">
        <v>25</v>
      </c>
      <c r="E9" s="9" t="s">
        <v>26</v>
      </c>
      <c r="F9" s="9" t="s">
        <v>27</v>
      </c>
      <c r="G9" s="9" t="s">
        <v>28</v>
      </c>
      <c r="H9" s="9" t="s">
        <v>29</v>
      </c>
      <c r="I9" s="9" t="s">
        <v>30</v>
      </c>
    </row>
    <row r="10" spans="1:10" s="10" customFormat="1" ht="15" customHeight="1" x14ac:dyDescent="0.2">
      <c r="A10" s="41" t="s">
        <v>92</v>
      </c>
      <c r="B10" s="32" t="s">
        <v>151</v>
      </c>
      <c r="C10" s="46" t="s">
        <v>151</v>
      </c>
      <c r="D10" s="46" t="s">
        <v>151</v>
      </c>
      <c r="E10" s="46" t="s">
        <v>151</v>
      </c>
      <c r="F10" s="46" t="s">
        <v>151</v>
      </c>
      <c r="G10" s="46" t="s">
        <v>151</v>
      </c>
      <c r="H10" s="46" t="s">
        <v>151</v>
      </c>
      <c r="I10" s="46" t="s">
        <v>151</v>
      </c>
    </row>
    <row r="11" spans="1:10" s="10" customFormat="1" ht="15" customHeight="1" x14ac:dyDescent="0.2">
      <c r="A11" s="41" t="s">
        <v>93</v>
      </c>
      <c r="B11" s="32" t="s">
        <v>151</v>
      </c>
      <c r="C11" s="46" t="s">
        <v>151</v>
      </c>
      <c r="D11" s="46" t="s">
        <v>151</v>
      </c>
      <c r="E11" s="46" t="s">
        <v>151</v>
      </c>
      <c r="F11" s="46" t="s">
        <v>151</v>
      </c>
      <c r="G11" s="46" t="s">
        <v>151</v>
      </c>
      <c r="H11" s="46" t="s">
        <v>151</v>
      </c>
      <c r="I11" s="46" t="s">
        <v>151</v>
      </c>
    </row>
    <row r="12" spans="1:10" s="10" customFormat="1" ht="15" customHeight="1" x14ac:dyDescent="0.2">
      <c r="A12" s="41" t="s">
        <v>94</v>
      </c>
      <c r="B12" s="32" t="s">
        <v>151</v>
      </c>
      <c r="C12" s="46" t="s">
        <v>151</v>
      </c>
      <c r="D12" s="46" t="s">
        <v>151</v>
      </c>
      <c r="E12" s="46" t="s">
        <v>151</v>
      </c>
      <c r="F12" s="46" t="s">
        <v>151</v>
      </c>
      <c r="G12" s="46" t="s">
        <v>151</v>
      </c>
      <c r="H12" s="46" t="s">
        <v>151</v>
      </c>
      <c r="I12" s="46" t="s">
        <v>151</v>
      </c>
    </row>
    <row r="13" spans="1:10" s="10" customFormat="1" ht="15" customHeight="1" x14ac:dyDescent="0.2">
      <c r="A13" s="41" t="s">
        <v>95</v>
      </c>
      <c r="B13" s="32" t="s">
        <v>151</v>
      </c>
      <c r="C13" s="46" t="s">
        <v>151</v>
      </c>
      <c r="D13" s="46" t="s">
        <v>151</v>
      </c>
      <c r="E13" s="46" t="s">
        <v>151</v>
      </c>
      <c r="F13" s="46" t="s">
        <v>151</v>
      </c>
      <c r="G13" s="46" t="s">
        <v>151</v>
      </c>
      <c r="H13" s="46" t="s">
        <v>151</v>
      </c>
      <c r="I13" s="46" t="s">
        <v>151</v>
      </c>
    </row>
    <row r="14" spans="1:10" s="10" customFormat="1" ht="15" customHeight="1" x14ac:dyDescent="0.2">
      <c r="A14" s="41" t="s">
        <v>96</v>
      </c>
      <c r="B14" s="32" t="s">
        <v>151</v>
      </c>
      <c r="C14" s="46" t="s">
        <v>151</v>
      </c>
      <c r="D14" s="46" t="s">
        <v>151</v>
      </c>
      <c r="E14" s="46" t="s">
        <v>151</v>
      </c>
      <c r="F14" s="46" t="s">
        <v>151</v>
      </c>
      <c r="G14" s="46" t="s">
        <v>151</v>
      </c>
      <c r="H14" s="46" t="s">
        <v>151</v>
      </c>
      <c r="I14" s="46" t="s">
        <v>151</v>
      </c>
    </row>
    <row r="15" spans="1:10" s="10" customFormat="1" ht="15" customHeight="1" x14ac:dyDescent="0.2">
      <c r="A15" s="41" t="s">
        <v>153</v>
      </c>
      <c r="B15" s="32" t="s">
        <v>151</v>
      </c>
      <c r="C15" s="46" t="s">
        <v>151</v>
      </c>
      <c r="D15" s="46" t="s">
        <v>151</v>
      </c>
      <c r="E15" s="46" t="s">
        <v>151</v>
      </c>
      <c r="F15" s="46" t="s">
        <v>151</v>
      </c>
      <c r="G15" s="46" t="s">
        <v>151</v>
      </c>
      <c r="H15" s="46" t="s">
        <v>151</v>
      </c>
      <c r="I15" s="46" t="s">
        <v>151</v>
      </c>
    </row>
    <row r="16" spans="1:10" s="10" customFormat="1" ht="15" customHeight="1" x14ac:dyDescent="0.2">
      <c r="A16" s="41" t="s">
        <v>97</v>
      </c>
      <c r="B16" s="32" t="s">
        <v>151</v>
      </c>
      <c r="C16" s="46" t="s">
        <v>151</v>
      </c>
      <c r="D16" s="46" t="s">
        <v>151</v>
      </c>
      <c r="E16" s="46" t="s">
        <v>151</v>
      </c>
      <c r="F16" s="46" t="s">
        <v>151</v>
      </c>
      <c r="G16" s="46" t="s">
        <v>151</v>
      </c>
      <c r="H16" s="46" t="s">
        <v>151</v>
      </c>
      <c r="I16" s="46" t="s">
        <v>151</v>
      </c>
    </row>
    <row r="17" spans="1:9" s="10" customFormat="1" ht="15" customHeight="1" x14ac:dyDescent="0.2">
      <c r="A17" s="41" t="s">
        <v>98</v>
      </c>
      <c r="B17" s="32" t="s">
        <v>151</v>
      </c>
      <c r="C17" s="46" t="s">
        <v>151</v>
      </c>
      <c r="D17" s="46" t="s">
        <v>151</v>
      </c>
      <c r="E17" s="46" t="s">
        <v>151</v>
      </c>
      <c r="F17" s="46" t="s">
        <v>151</v>
      </c>
      <c r="G17" s="46" t="s">
        <v>151</v>
      </c>
      <c r="H17" s="46" t="s">
        <v>151</v>
      </c>
      <c r="I17" s="46" t="s">
        <v>151</v>
      </c>
    </row>
    <row r="18" spans="1:9" s="10" customFormat="1" ht="15" customHeight="1" x14ac:dyDescent="0.2">
      <c r="A18" s="41" t="s">
        <v>99</v>
      </c>
      <c r="B18" s="32" t="s">
        <v>151</v>
      </c>
      <c r="C18" s="46" t="s">
        <v>151</v>
      </c>
      <c r="D18" s="46" t="s">
        <v>151</v>
      </c>
      <c r="E18" s="46" t="s">
        <v>151</v>
      </c>
      <c r="F18" s="46" t="s">
        <v>151</v>
      </c>
      <c r="G18" s="46" t="s">
        <v>151</v>
      </c>
      <c r="H18" s="46" t="s">
        <v>151</v>
      </c>
      <c r="I18" s="46" t="s">
        <v>151</v>
      </c>
    </row>
    <row r="19" spans="1:9" s="10" customFormat="1" ht="15" customHeight="1" x14ac:dyDescent="0.2">
      <c r="A19" s="41" t="s">
        <v>100</v>
      </c>
      <c r="B19" s="32" t="s">
        <v>151</v>
      </c>
      <c r="C19" s="46" t="s">
        <v>151</v>
      </c>
      <c r="D19" s="46" t="s">
        <v>151</v>
      </c>
      <c r="E19" s="46" t="s">
        <v>151</v>
      </c>
      <c r="F19" s="46" t="s">
        <v>151</v>
      </c>
      <c r="G19" s="46" t="s">
        <v>151</v>
      </c>
      <c r="H19" s="46" t="s">
        <v>151</v>
      </c>
      <c r="I19" s="46" t="s">
        <v>151</v>
      </c>
    </row>
    <row r="20" spans="1:9" s="10" customFormat="1" ht="15" customHeight="1" x14ac:dyDescent="0.2">
      <c r="A20" s="41" t="s">
        <v>101</v>
      </c>
      <c r="B20" s="32" t="s">
        <v>151</v>
      </c>
      <c r="C20" s="46" t="s">
        <v>151</v>
      </c>
      <c r="D20" s="46" t="s">
        <v>151</v>
      </c>
      <c r="E20" s="46" t="s">
        <v>151</v>
      </c>
      <c r="F20" s="46" t="s">
        <v>151</v>
      </c>
      <c r="G20" s="46" t="s">
        <v>151</v>
      </c>
      <c r="H20" s="46" t="s">
        <v>151</v>
      </c>
      <c r="I20" s="46" t="s">
        <v>151</v>
      </c>
    </row>
    <row r="21" spans="1:9" s="10" customFormat="1" ht="15" customHeight="1" x14ac:dyDescent="0.2">
      <c r="A21" s="41" t="s">
        <v>102</v>
      </c>
      <c r="B21" s="32" t="s">
        <v>151</v>
      </c>
      <c r="C21" s="46" t="s">
        <v>151</v>
      </c>
      <c r="D21" s="46" t="s">
        <v>151</v>
      </c>
      <c r="E21" s="46" t="s">
        <v>151</v>
      </c>
      <c r="F21" s="46" t="s">
        <v>151</v>
      </c>
      <c r="G21" s="46" t="s">
        <v>151</v>
      </c>
      <c r="H21" s="46" t="s">
        <v>151</v>
      </c>
      <c r="I21" s="46" t="s">
        <v>151</v>
      </c>
    </row>
    <row r="22" spans="1:9" s="10" customFormat="1" ht="15" customHeight="1" x14ac:dyDescent="0.2">
      <c r="A22" s="41" t="s">
        <v>103</v>
      </c>
      <c r="B22" s="32" t="s">
        <v>151</v>
      </c>
      <c r="C22" s="46" t="s">
        <v>151</v>
      </c>
      <c r="D22" s="46" t="s">
        <v>151</v>
      </c>
      <c r="E22" s="46" t="s">
        <v>151</v>
      </c>
      <c r="F22" s="46" t="s">
        <v>151</v>
      </c>
      <c r="G22" s="46" t="s">
        <v>151</v>
      </c>
      <c r="H22" s="46" t="s">
        <v>151</v>
      </c>
      <c r="I22" s="46" t="s">
        <v>151</v>
      </c>
    </row>
    <row r="23" spans="1:9" s="10" customFormat="1" ht="15" customHeight="1" x14ac:dyDescent="0.2">
      <c r="A23" s="41" t="s">
        <v>104</v>
      </c>
      <c r="B23" s="32" t="s">
        <v>151</v>
      </c>
      <c r="C23" s="46" t="s">
        <v>151</v>
      </c>
      <c r="D23" s="46" t="s">
        <v>151</v>
      </c>
      <c r="E23" s="46" t="s">
        <v>151</v>
      </c>
      <c r="F23" s="46" t="s">
        <v>151</v>
      </c>
      <c r="G23" s="46" t="s">
        <v>151</v>
      </c>
      <c r="H23" s="46" t="s">
        <v>151</v>
      </c>
      <c r="I23" s="46" t="s">
        <v>151</v>
      </c>
    </row>
    <row r="24" spans="1:9" s="10" customFormat="1" ht="15" customHeight="1" x14ac:dyDescent="0.2">
      <c r="A24" s="41" t="s">
        <v>105</v>
      </c>
      <c r="B24" s="32" t="s">
        <v>151</v>
      </c>
      <c r="C24" s="46" t="s">
        <v>151</v>
      </c>
      <c r="D24" s="46" t="s">
        <v>151</v>
      </c>
      <c r="E24" s="46" t="s">
        <v>151</v>
      </c>
      <c r="F24" s="46" t="s">
        <v>151</v>
      </c>
      <c r="G24" s="46" t="s">
        <v>151</v>
      </c>
      <c r="H24" s="46" t="s">
        <v>151</v>
      </c>
      <c r="I24" s="46" t="s">
        <v>151</v>
      </c>
    </row>
    <row r="25" spans="1:9" s="10" customFormat="1" ht="15" customHeight="1" x14ac:dyDescent="0.2">
      <c r="A25" s="41" t="s">
        <v>106</v>
      </c>
      <c r="B25" s="32" t="s">
        <v>151</v>
      </c>
      <c r="C25" s="46" t="s">
        <v>151</v>
      </c>
      <c r="D25" s="46" t="s">
        <v>151</v>
      </c>
      <c r="E25" s="46" t="s">
        <v>151</v>
      </c>
      <c r="F25" s="46" t="s">
        <v>151</v>
      </c>
      <c r="G25" s="46" t="s">
        <v>151</v>
      </c>
      <c r="H25" s="46" t="s">
        <v>151</v>
      </c>
      <c r="I25" s="46" t="s">
        <v>151</v>
      </c>
    </row>
    <row r="26" spans="1:9" s="10" customFormat="1" ht="15" customHeight="1" x14ac:dyDescent="0.2">
      <c r="A26" s="41" t="s">
        <v>107</v>
      </c>
      <c r="B26" s="32" t="s">
        <v>151</v>
      </c>
      <c r="C26" s="46" t="s">
        <v>151</v>
      </c>
      <c r="D26" s="46" t="s">
        <v>151</v>
      </c>
      <c r="E26" s="46" t="s">
        <v>151</v>
      </c>
      <c r="F26" s="46" t="s">
        <v>151</v>
      </c>
      <c r="G26" s="46" t="s">
        <v>151</v>
      </c>
      <c r="H26" s="46" t="s">
        <v>151</v>
      </c>
      <c r="I26" s="46" t="s">
        <v>151</v>
      </c>
    </row>
    <row r="27" spans="1:9" s="10" customFormat="1" ht="15" customHeight="1" x14ac:dyDescent="0.2">
      <c r="A27" s="41" t="s">
        <v>108</v>
      </c>
      <c r="B27" s="32" t="s">
        <v>151</v>
      </c>
      <c r="C27" s="46" t="s">
        <v>151</v>
      </c>
      <c r="D27" s="46" t="s">
        <v>151</v>
      </c>
      <c r="E27" s="46" t="s">
        <v>151</v>
      </c>
      <c r="F27" s="46" t="s">
        <v>151</v>
      </c>
      <c r="G27" s="46" t="s">
        <v>151</v>
      </c>
      <c r="H27" s="46" t="s">
        <v>151</v>
      </c>
      <c r="I27" s="46" t="s">
        <v>151</v>
      </c>
    </row>
    <row r="28" spans="1:9" s="10" customFormat="1" ht="15" customHeight="1" x14ac:dyDescent="0.2">
      <c r="A28" s="41" t="s">
        <v>109</v>
      </c>
      <c r="B28" s="32" t="s">
        <v>151</v>
      </c>
      <c r="C28" s="46" t="s">
        <v>151</v>
      </c>
      <c r="D28" s="46" t="s">
        <v>151</v>
      </c>
      <c r="E28" s="46" t="s">
        <v>151</v>
      </c>
      <c r="F28" s="46" t="s">
        <v>151</v>
      </c>
      <c r="G28" s="46" t="s">
        <v>151</v>
      </c>
      <c r="H28" s="46" t="s">
        <v>151</v>
      </c>
      <c r="I28" s="46" t="s">
        <v>151</v>
      </c>
    </row>
    <row r="29" spans="1:9" s="10" customFormat="1" ht="15" customHeight="1" x14ac:dyDescent="0.2">
      <c r="A29" s="41" t="s">
        <v>110</v>
      </c>
      <c r="B29" s="32" t="s">
        <v>151</v>
      </c>
      <c r="C29" s="46" t="s">
        <v>151</v>
      </c>
      <c r="D29" s="46" t="s">
        <v>151</v>
      </c>
      <c r="E29" s="46" t="s">
        <v>151</v>
      </c>
      <c r="F29" s="46" t="s">
        <v>151</v>
      </c>
      <c r="G29" s="46" t="s">
        <v>151</v>
      </c>
      <c r="H29" s="46" t="s">
        <v>151</v>
      </c>
      <c r="I29" s="46" t="s">
        <v>151</v>
      </c>
    </row>
    <row r="30" spans="1:9" s="10" customFormat="1" ht="15" customHeight="1" x14ac:dyDescent="0.2">
      <c r="A30" s="41" t="s">
        <v>111</v>
      </c>
      <c r="B30" s="32" t="s">
        <v>151</v>
      </c>
      <c r="C30" s="46" t="s">
        <v>151</v>
      </c>
      <c r="D30" s="46" t="s">
        <v>151</v>
      </c>
      <c r="E30" s="46" t="s">
        <v>151</v>
      </c>
      <c r="F30" s="46" t="s">
        <v>151</v>
      </c>
      <c r="G30" s="46" t="s">
        <v>151</v>
      </c>
      <c r="H30" s="46" t="s">
        <v>151</v>
      </c>
      <c r="I30" s="46" t="s">
        <v>151</v>
      </c>
    </row>
    <row r="31" spans="1:9" s="10" customFormat="1" ht="15" customHeight="1" x14ac:dyDescent="0.2">
      <c r="A31" s="41" t="s">
        <v>112</v>
      </c>
      <c r="B31" s="32" t="s">
        <v>151</v>
      </c>
      <c r="C31" s="46" t="s">
        <v>151</v>
      </c>
      <c r="D31" s="46" t="s">
        <v>151</v>
      </c>
      <c r="E31" s="46" t="s">
        <v>151</v>
      </c>
      <c r="F31" s="46" t="s">
        <v>151</v>
      </c>
      <c r="G31" s="46" t="s">
        <v>151</v>
      </c>
      <c r="H31" s="46" t="s">
        <v>151</v>
      </c>
      <c r="I31" s="46" t="s">
        <v>151</v>
      </c>
    </row>
    <row r="32" spans="1:9" s="10" customFormat="1" ht="15" customHeight="1" x14ac:dyDescent="0.2">
      <c r="A32" s="41" t="s">
        <v>113</v>
      </c>
      <c r="B32" s="32" t="s">
        <v>151</v>
      </c>
      <c r="C32" s="46" t="s">
        <v>151</v>
      </c>
      <c r="D32" s="46" t="s">
        <v>151</v>
      </c>
      <c r="E32" s="46" t="s">
        <v>151</v>
      </c>
      <c r="F32" s="46" t="s">
        <v>151</v>
      </c>
      <c r="G32" s="46" t="s">
        <v>151</v>
      </c>
      <c r="H32" s="46" t="s">
        <v>151</v>
      </c>
      <c r="I32" s="46" t="s">
        <v>151</v>
      </c>
    </row>
    <row r="33" spans="1:9" s="10" customFormat="1" ht="15" customHeight="1" x14ac:dyDescent="0.2">
      <c r="A33" s="41" t="s">
        <v>114</v>
      </c>
      <c r="B33" s="32" t="s">
        <v>151</v>
      </c>
      <c r="C33" s="46" t="s">
        <v>151</v>
      </c>
      <c r="D33" s="46" t="s">
        <v>151</v>
      </c>
      <c r="E33" s="46" t="s">
        <v>151</v>
      </c>
      <c r="F33" s="46" t="s">
        <v>151</v>
      </c>
      <c r="G33" s="46" t="s">
        <v>151</v>
      </c>
      <c r="H33" s="46" t="s">
        <v>151</v>
      </c>
      <c r="I33" s="46" t="s">
        <v>151</v>
      </c>
    </row>
    <row r="34" spans="1:9" s="10" customFormat="1" ht="15" customHeight="1" x14ac:dyDescent="0.2">
      <c r="A34" s="41" t="s">
        <v>115</v>
      </c>
      <c r="B34" s="32" t="s">
        <v>151</v>
      </c>
      <c r="C34" s="46" t="s">
        <v>151</v>
      </c>
      <c r="D34" s="46" t="s">
        <v>151</v>
      </c>
      <c r="E34" s="46" t="s">
        <v>151</v>
      </c>
      <c r="F34" s="46" t="s">
        <v>151</v>
      </c>
      <c r="G34" s="46" t="s">
        <v>151</v>
      </c>
      <c r="H34" s="46" t="s">
        <v>151</v>
      </c>
      <c r="I34" s="46" t="s">
        <v>151</v>
      </c>
    </row>
    <row r="35" spans="1:9" s="10" customFormat="1" ht="15" customHeight="1" x14ac:dyDescent="0.2">
      <c r="A35" s="41" t="s">
        <v>116</v>
      </c>
      <c r="B35" s="45" t="s">
        <v>152</v>
      </c>
      <c r="C35" s="45" t="s">
        <v>152</v>
      </c>
      <c r="D35" s="45" t="s">
        <v>152</v>
      </c>
      <c r="E35" s="45" t="s">
        <v>152</v>
      </c>
      <c r="F35" s="45" t="s">
        <v>152</v>
      </c>
      <c r="G35" s="45" t="s">
        <v>152</v>
      </c>
      <c r="H35" s="45" t="s">
        <v>152</v>
      </c>
      <c r="I35" s="45" t="s">
        <v>152</v>
      </c>
    </row>
    <row r="36" spans="1:9" s="10" customFormat="1" ht="15" customHeight="1" x14ac:dyDescent="0.2">
      <c r="A36" s="41" t="s">
        <v>117</v>
      </c>
      <c r="B36" s="32" t="s">
        <v>151</v>
      </c>
      <c r="C36" s="46" t="s">
        <v>151</v>
      </c>
      <c r="D36" s="46" t="s">
        <v>151</v>
      </c>
      <c r="E36" s="46" t="s">
        <v>151</v>
      </c>
      <c r="F36" s="46" t="s">
        <v>151</v>
      </c>
      <c r="G36" s="46" t="s">
        <v>151</v>
      </c>
      <c r="H36" s="46" t="s">
        <v>151</v>
      </c>
      <c r="I36" s="46" t="s">
        <v>151</v>
      </c>
    </row>
    <row r="37" spans="1:9" s="10" customFormat="1" ht="15" customHeight="1" x14ac:dyDescent="0.2">
      <c r="A37" s="41" t="s">
        <v>118</v>
      </c>
      <c r="B37" s="32" t="s">
        <v>151</v>
      </c>
      <c r="C37" s="46" t="s">
        <v>151</v>
      </c>
      <c r="D37" s="46" t="s">
        <v>151</v>
      </c>
      <c r="E37" s="46" t="s">
        <v>151</v>
      </c>
      <c r="F37" s="46" t="s">
        <v>151</v>
      </c>
      <c r="G37" s="46" t="s">
        <v>151</v>
      </c>
      <c r="H37" s="46" t="s">
        <v>151</v>
      </c>
      <c r="I37" s="46" t="s">
        <v>151</v>
      </c>
    </row>
    <row r="38" spans="1:9" s="10" customFormat="1" ht="15" customHeight="1" x14ac:dyDescent="0.2">
      <c r="A38" s="41" t="s">
        <v>119</v>
      </c>
      <c r="B38" s="32" t="s">
        <v>151</v>
      </c>
      <c r="C38" s="46" t="s">
        <v>151</v>
      </c>
      <c r="D38" s="46" t="s">
        <v>151</v>
      </c>
      <c r="E38" s="46" t="s">
        <v>151</v>
      </c>
      <c r="F38" s="46" t="s">
        <v>151</v>
      </c>
      <c r="G38" s="46" t="s">
        <v>151</v>
      </c>
      <c r="H38" s="46" t="s">
        <v>151</v>
      </c>
      <c r="I38" s="46" t="s">
        <v>151</v>
      </c>
    </row>
    <row r="39" spans="1:9" s="10" customFormat="1" ht="15" customHeight="1" x14ac:dyDescent="0.2">
      <c r="A39" s="41" t="s">
        <v>120</v>
      </c>
      <c r="B39" s="32" t="s">
        <v>151</v>
      </c>
      <c r="C39" s="46" t="s">
        <v>151</v>
      </c>
      <c r="D39" s="46" t="s">
        <v>151</v>
      </c>
      <c r="E39" s="46" t="s">
        <v>151</v>
      </c>
      <c r="F39" s="46" t="s">
        <v>151</v>
      </c>
      <c r="G39" s="46" t="s">
        <v>151</v>
      </c>
      <c r="H39" s="46" t="s">
        <v>151</v>
      </c>
      <c r="I39" s="46" t="s">
        <v>151</v>
      </c>
    </row>
    <row r="40" spans="1:9" s="10" customFormat="1" ht="15" customHeight="1" x14ac:dyDescent="0.2">
      <c r="A40" s="41" t="s">
        <v>121</v>
      </c>
      <c r="B40" s="32" t="s">
        <v>151</v>
      </c>
      <c r="C40" s="46" t="s">
        <v>151</v>
      </c>
      <c r="D40" s="46" t="s">
        <v>151</v>
      </c>
      <c r="E40" s="46" t="s">
        <v>151</v>
      </c>
      <c r="F40" s="46" t="s">
        <v>151</v>
      </c>
      <c r="G40" s="46" t="s">
        <v>151</v>
      </c>
      <c r="H40" s="46" t="s">
        <v>151</v>
      </c>
      <c r="I40" s="46" t="s">
        <v>151</v>
      </c>
    </row>
    <row r="41" spans="1:9" s="10" customFormat="1" ht="15" customHeight="1" x14ac:dyDescent="0.2">
      <c r="A41" s="41" t="s">
        <v>122</v>
      </c>
      <c r="B41" s="32" t="s">
        <v>151</v>
      </c>
      <c r="C41" s="46" t="s">
        <v>151</v>
      </c>
      <c r="D41" s="46" t="s">
        <v>151</v>
      </c>
      <c r="E41" s="46" t="s">
        <v>151</v>
      </c>
      <c r="F41" s="46" t="s">
        <v>151</v>
      </c>
      <c r="G41" s="46" t="s">
        <v>151</v>
      </c>
      <c r="H41" s="46" t="s">
        <v>151</v>
      </c>
      <c r="I41" s="46" t="s">
        <v>151</v>
      </c>
    </row>
    <row r="42" spans="1:9" s="10" customFormat="1" ht="15" customHeight="1" x14ac:dyDescent="0.2">
      <c r="A42" s="41" t="s">
        <v>123</v>
      </c>
      <c r="B42" s="32" t="s">
        <v>151</v>
      </c>
      <c r="C42" s="46" t="s">
        <v>151</v>
      </c>
      <c r="D42" s="46" t="s">
        <v>151</v>
      </c>
      <c r="E42" s="46" t="s">
        <v>151</v>
      </c>
      <c r="F42" s="46" t="s">
        <v>151</v>
      </c>
      <c r="G42" s="46" t="s">
        <v>151</v>
      </c>
      <c r="H42" s="46" t="s">
        <v>151</v>
      </c>
      <c r="I42" s="46" t="s">
        <v>151</v>
      </c>
    </row>
    <row r="43" spans="1:9" s="10" customFormat="1" ht="15" customHeight="1" x14ac:dyDescent="0.2">
      <c r="A43" s="41" t="s">
        <v>124</v>
      </c>
      <c r="B43" s="32" t="s">
        <v>151</v>
      </c>
      <c r="C43" s="46" t="s">
        <v>151</v>
      </c>
      <c r="D43" s="46" t="s">
        <v>151</v>
      </c>
      <c r="E43" s="46" t="s">
        <v>151</v>
      </c>
      <c r="F43" s="46" t="s">
        <v>151</v>
      </c>
      <c r="G43" s="46" t="s">
        <v>151</v>
      </c>
      <c r="H43" s="46" t="s">
        <v>151</v>
      </c>
      <c r="I43" s="46" t="s">
        <v>151</v>
      </c>
    </row>
    <row r="44" spans="1:9" s="10" customFormat="1" ht="15" customHeight="1" x14ac:dyDescent="0.2">
      <c r="A44" s="41" t="s">
        <v>125</v>
      </c>
      <c r="B44" s="32" t="s">
        <v>151</v>
      </c>
      <c r="C44" s="46" t="s">
        <v>151</v>
      </c>
      <c r="D44" s="46" t="s">
        <v>151</v>
      </c>
      <c r="E44" s="46" t="s">
        <v>151</v>
      </c>
      <c r="F44" s="46" t="s">
        <v>151</v>
      </c>
      <c r="G44" s="46" t="s">
        <v>151</v>
      </c>
      <c r="H44" s="46" t="s">
        <v>151</v>
      </c>
      <c r="I44" s="46" t="s">
        <v>151</v>
      </c>
    </row>
    <row r="45" spans="1:9" s="10" customFormat="1" ht="15" customHeight="1" x14ac:dyDescent="0.2">
      <c r="A45" s="41" t="s">
        <v>126</v>
      </c>
      <c r="B45" s="32" t="s">
        <v>151</v>
      </c>
      <c r="C45" s="46" t="s">
        <v>151</v>
      </c>
      <c r="D45" s="46" t="s">
        <v>151</v>
      </c>
      <c r="E45" s="46" t="s">
        <v>151</v>
      </c>
      <c r="F45" s="46" t="s">
        <v>151</v>
      </c>
      <c r="G45" s="46" t="s">
        <v>151</v>
      </c>
      <c r="H45" s="46" t="s">
        <v>151</v>
      </c>
      <c r="I45" s="46" t="s">
        <v>151</v>
      </c>
    </row>
    <row r="46" spans="1:9" s="10" customFormat="1" ht="15" customHeight="1" x14ac:dyDescent="0.2">
      <c r="A46" s="41" t="s">
        <v>127</v>
      </c>
      <c r="B46" s="32" t="s">
        <v>151</v>
      </c>
      <c r="C46" s="46" t="s">
        <v>151</v>
      </c>
      <c r="D46" s="46" t="s">
        <v>151</v>
      </c>
      <c r="E46" s="46" t="s">
        <v>151</v>
      </c>
      <c r="F46" s="46" t="s">
        <v>151</v>
      </c>
      <c r="G46" s="46" t="s">
        <v>151</v>
      </c>
      <c r="H46" s="46" t="s">
        <v>151</v>
      </c>
      <c r="I46" s="46" t="s">
        <v>151</v>
      </c>
    </row>
    <row r="47" spans="1:9" s="10" customFormat="1" ht="15" customHeight="1" x14ac:dyDescent="0.2">
      <c r="A47" s="41" t="s">
        <v>128</v>
      </c>
      <c r="B47" s="32" t="s">
        <v>151</v>
      </c>
      <c r="C47" s="46" t="s">
        <v>151</v>
      </c>
      <c r="D47" s="46" t="s">
        <v>151</v>
      </c>
      <c r="E47" s="46" t="s">
        <v>151</v>
      </c>
      <c r="F47" s="46" t="s">
        <v>151</v>
      </c>
      <c r="G47" s="46" t="s">
        <v>151</v>
      </c>
      <c r="H47" s="46" t="s">
        <v>151</v>
      </c>
      <c r="I47" s="46" t="s">
        <v>151</v>
      </c>
    </row>
    <row r="48" spans="1:9" s="10" customFormat="1" ht="15" customHeight="1" x14ac:dyDescent="0.2">
      <c r="A48" s="41" t="s">
        <v>129</v>
      </c>
      <c r="B48" s="32" t="s">
        <v>151</v>
      </c>
      <c r="C48" s="46" t="s">
        <v>151</v>
      </c>
      <c r="D48" s="46" t="s">
        <v>151</v>
      </c>
      <c r="E48" s="46" t="s">
        <v>151</v>
      </c>
      <c r="F48" s="46" t="s">
        <v>151</v>
      </c>
      <c r="G48" s="46" t="s">
        <v>151</v>
      </c>
      <c r="H48" s="46" t="s">
        <v>151</v>
      </c>
      <c r="I48" s="46" t="s">
        <v>151</v>
      </c>
    </row>
    <row r="49" spans="1:9" s="10" customFormat="1" ht="15" customHeight="1" x14ac:dyDescent="0.2">
      <c r="A49" s="41" t="s">
        <v>130</v>
      </c>
      <c r="B49" s="32" t="s">
        <v>151</v>
      </c>
      <c r="C49" s="46" t="s">
        <v>151</v>
      </c>
      <c r="D49" s="46" t="s">
        <v>151</v>
      </c>
      <c r="E49" s="46" t="s">
        <v>151</v>
      </c>
      <c r="F49" s="46" t="s">
        <v>151</v>
      </c>
      <c r="G49" s="46" t="s">
        <v>151</v>
      </c>
      <c r="H49" s="46" t="s">
        <v>151</v>
      </c>
      <c r="I49" s="46" t="s">
        <v>151</v>
      </c>
    </row>
    <row r="50" spans="1:9" s="10" customFormat="1" ht="15" customHeight="1" x14ac:dyDescent="0.2">
      <c r="A50" s="41" t="s">
        <v>131</v>
      </c>
      <c r="B50" s="32" t="s">
        <v>151</v>
      </c>
      <c r="C50" s="46" t="s">
        <v>151</v>
      </c>
      <c r="D50" s="46" t="s">
        <v>151</v>
      </c>
      <c r="E50" s="46" t="s">
        <v>151</v>
      </c>
      <c r="F50" s="46" t="s">
        <v>151</v>
      </c>
      <c r="G50" s="46" t="s">
        <v>151</v>
      </c>
      <c r="H50" s="46" t="s">
        <v>151</v>
      </c>
      <c r="I50" s="46" t="s">
        <v>151</v>
      </c>
    </row>
    <row r="51" spans="1:9" s="10" customFormat="1" ht="15" customHeight="1" x14ac:dyDescent="0.2">
      <c r="A51" s="41" t="s">
        <v>132</v>
      </c>
      <c r="B51" s="32" t="s">
        <v>151</v>
      </c>
      <c r="C51" s="46" t="s">
        <v>151</v>
      </c>
      <c r="D51" s="46" t="s">
        <v>151</v>
      </c>
      <c r="E51" s="46" t="s">
        <v>151</v>
      </c>
      <c r="F51" s="46" t="s">
        <v>151</v>
      </c>
      <c r="G51" s="46" t="s">
        <v>151</v>
      </c>
      <c r="H51" s="46" t="s">
        <v>151</v>
      </c>
      <c r="I51" s="46" t="s">
        <v>151</v>
      </c>
    </row>
    <row r="52" spans="1:9" s="10" customFormat="1" ht="15" customHeight="1" x14ac:dyDescent="0.2">
      <c r="A52" s="41" t="s">
        <v>133</v>
      </c>
      <c r="B52" s="32" t="s">
        <v>151</v>
      </c>
      <c r="C52" s="46" t="s">
        <v>151</v>
      </c>
      <c r="D52" s="46" t="s">
        <v>151</v>
      </c>
      <c r="E52" s="46" t="s">
        <v>151</v>
      </c>
      <c r="F52" s="46" t="s">
        <v>151</v>
      </c>
      <c r="G52" s="46" t="s">
        <v>151</v>
      </c>
      <c r="H52" s="46" t="s">
        <v>151</v>
      </c>
      <c r="I52" s="46" t="s">
        <v>151</v>
      </c>
    </row>
    <row r="53" spans="1:9" s="10" customFormat="1" ht="15" customHeight="1" x14ac:dyDescent="0.2">
      <c r="A53" s="41" t="s">
        <v>134</v>
      </c>
      <c r="B53" s="32" t="s">
        <v>151</v>
      </c>
      <c r="C53" s="46" t="s">
        <v>151</v>
      </c>
      <c r="D53" s="46" t="s">
        <v>151</v>
      </c>
      <c r="E53" s="46" t="s">
        <v>151</v>
      </c>
      <c r="F53" s="46" t="s">
        <v>151</v>
      </c>
      <c r="G53" s="46" t="s">
        <v>151</v>
      </c>
      <c r="H53" s="46" t="s">
        <v>151</v>
      </c>
      <c r="I53" s="46" t="s">
        <v>151</v>
      </c>
    </row>
    <row r="54" spans="1:9" s="10" customFormat="1" ht="15" customHeight="1" x14ac:dyDescent="0.2">
      <c r="A54" s="41" t="s">
        <v>135</v>
      </c>
      <c r="B54" s="32" t="s">
        <v>151</v>
      </c>
      <c r="C54" s="46" t="s">
        <v>151</v>
      </c>
      <c r="D54" s="46" t="s">
        <v>151</v>
      </c>
      <c r="E54" s="46" t="s">
        <v>151</v>
      </c>
      <c r="F54" s="46" t="s">
        <v>151</v>
      </c>
      <c r="G54" s="46" t="s">
        <v>151</v>
      </c>
      <c r="H54" s="46" t="s">
        <v>151</v>
      </c>
      <c r="I54" s="46" t="s">
        <v>151</v>
      </c>
    </row>
    <row r="55" spans="1:9" s="10" customFormat="1" ht="15" customHeight="1" x14ac:dyDescent="0.2">
      <c r="A55" s="41" t="s">
        <v>136</v>
      </c>
      <c r="B55" s="32" t="s">
        <v>151</v>
      </c>
      <c r="C55" s="46" t="s">
        <v>151</v>
      </c>
      <c r="D55" s="46" t="s">
        <v>151</v>
      </c>
      <c r="E55" s="46" t="s">
        <v>151</v>
      </c>
      <c r="F55" s="46" t="s">
        <v>151</v>
      </c>
      <c r="G55" s="46" t="s">
        <v>151</v>
      </c>
      <c r="H55" s="46" t="s">
        <v>151</v>
      </c>
      <c r="I55" s="46" t="s">
        <v>151</v>
      </c>
    </row>
    <row r="56" spans="1:9" s="10" customFormat="1" ht="15" customHeight="1" x14ac:dyDescent="0.2">
      <c r="A56" s="41" t="s">
        <v>137</v>
      </c>
      <c r="B56" s="32" t="s">
        <v>151</v>
      </c>
      <c r="C56" s="46" t="s">
        <v>151</v>
      </c>
      <c r="D56" s="46" t="s">
        <v>151</v>
      </c>
      <c r="E56" s="46" t="s">
        <v>151</v>
      </c>
      <c r="F56" s="46" t="s">
        <v>151</v>
      </c>
      <c r="G56" s="46" t="s">
        <v>151</v>
      </c>
      <c r="H56" s="46" t="s">
        <v>151</v>
      </c>
      <c r="I56" s="46" t="s">
        <v>151</v>
      </c>
    </row>
    <row r="57" spans="1:9" s="10" customFormat="1" ht="15" customHeight="1" x14ac:dyDescent="0.2">
      <c r="A57" s="41" t="s">
        <v>138</v>
      </c>
      <c r="B57" s="32" t="s">
        <v>151</v>
      </c>
      <c r="C57" s="46" t="s">
        <v>151</v>
      </c>
      <c r="D57" s="46" t="s">
        <v>151</v>
      </c>
      <c r="E57" s="46" t="s">
        <v>151</v>
      </c>
      <c r="F57" s="46" t="s">
        <v>151</v>
      </c>
      <c r="G57" s="46" t="s">
        <v>151</v>
      </c>
      <c r="H57" s="46" t="s">
        <v>151</v>
      </c>
      <c r="I57" s="46" t="s">
        <v>151</v>
      </c>
    </row>
    <row r="58" spans="1:9" s="10" customFormat="1" ht="15" customHeight="1" x14ac:dyDescent="0.2">
      <c r="A58" s="41" t="s">
        <v>139</v>
      </c>
      <c r="B58" s="32" t="s">
        <v>151</v>
      </c>
      <c r="C58" s="46" t="s">
        <v>151</v>
      </c>
      <c r="D58" s="46" t="s">
        <v>151</v>
      </c>
      <c r="E58" s="46" t="s">
        <v>151</v>
      </c>
      <c r="F58" s="46" t="s">
        <v>151</v>
      </c>
      <c r="G58" s="46" t="s">
        <v>151</v>
      </c>
      <c r="H58" s="46" t="s">
        <v>151</v>
      </c>
      <c r="I58" s="46" t="s">
        <v>151</v>
      </c>
    </row>
    <row r="59" spans="1:9" s="10" customFormat="1" ht="15" customHeight="1" x14ac:dyDescent="0.2">
      <c r="A59" s="41" t="s">
        <v>140</v>
      </c>
      <c r="B59" s="32" t="s">
        <v>151</v>
      </c>
      <c r="C59" s="46" t="s">
        <v>151</v>
      </c>
      <c r="D59" s="46" t="s">
        <v>151</v>
      </c>
      <c r="E59" s="46" t="s">
        <v>151</v>
      </c>
      <c r="F59" s="46" t="s">
        <v>151</v>
      </c>
      <c r="G59" s="46" t="s">
        <v>151</v>
      </c>
      <c r="H59" s="46" t="s">
        <v>151</v>
      </c>
      <c r="I59" s="46" t="s">
        <v>151</v>
      </c>
    </row>
    <row r="60" spans="1:9" s="10" customFormat="1" ht="15" customHeight="1" x14ac:dyDescent="0.2">
      <c r="A60" s="41" t="s">
        <v>141</v>
      </c>
      <c r="B60" s="32" t="s">
        <v>151</v>
      </c>
      <c r="C60" s="46" t="s">
        <v>151</v>
      </c>
      <c r="D60" s="46" t="s">
        <v>151</v>
      </c>
      <c r="E60" s="46" t="s">
        <v>151</v>
      </c>
      <c r="F60" s="46" t="s">
        <v>151</v>
      </c>
      <c r="G60" s="46" t="s">
        <v>151</v>
      </c>
      <c r="H60" s="46" t="s">
        <v>151</v>
      </c>
      <c r="I60" s="46" t="s">
        <v>151</v>
      </c>
    </row>
    <row r="61" spans="1:9" s="10" customFormat="1" ht="15" customHeight="1" x14ac:dyDescent="0.2">
      <c r="A61" s="41" t="s">
        <v>142</v>
      </c>
      <c r="B61" s="32" t="s">
        <v>151</v>
      </c>
      <c r="C61" s="46" t="s">
        <v>151</v>
      </c>
      <c r="D61" s="46" t="s">
        <v>151</v>
      </c>
      <c r="E61" s="46" t="s">
        <v>151</v>
      </c>
      <c r="F61" s="46" t="s">
        <v>151</v>
      </c>
      <c r="G61" s="46" t="s">
        <v>151</v>
      </c>
      <c r="H61" s="46" t="s">
        <v>151</v>
      </c>
      <c r="I61" s="46" t="s">
        <v>151</v>
      </c>
    </row>
    <row r="62" spans="1:9" s="10" customFormat="1" ht="15" customHeight="1" x14ac:dyDescent="0.2">
      <c r="A62" s="41" t="s">
        <v>143</v>
      </c>
      <c r="B62" s="32" t="s">
        <v>151</v>
      </c>
      <c r="C62" s="46" t="s">
        <v>151</v>
      </c>
      <c r="D62" s="46" t="s">
        <v>151</v>
      </c>
      <c r="E62" s="46" t="s">
        <v>151</v>
      </c>
      <c r="F62" s="46" t="s">
        <v>151</v>
      </c>
      <c r="G62" s="46" t="s">
        <v>151</v>
      </c>
      <c r="H62" s="46" t="s">
        <v>151</v>
      </c>
      <c r="I62" s="46" t="s">
        <v>151</v>
      </c>
    </row>
    <row r="63" spans="1:9" s="10" customFormat="1" ht="15" customHeight="1" x14ac:dyDescent="0.2">
      <c r="A63" s="41" t="s">
        <v>144</v>
      </c>
      <c r="B63" s="32" t="s">
        <v>151</v>
      </c>
      <c r="C63" s="46" t="s">
        <v>151</v>
      </c>
      <c r="D63" s="46" t="s">
        <v>151</v>
      </c>
      <c r="E63" s="46" t="s">
        <v>151</v>
      </c>
      <c r="F63" s="46" t="s">
        <v>151</v>
      </c>
      <c r="G63" s="46" t="s">
        <v>151</v>
      </c>
      <c r="H63" s="46" t="s">
        <v>151</v>
      </c>
      <c r="I63" s="46" t="s">
        <v>151</v>
      </c>
    </row>
    <row r="64" spans="1:9" s="10" customFormat="1" ht="15" customHeight="1" x14ac:dyDescent="0.2">
      <c r="A64" s="41" t="s">
        <v>145</v>
      </c>
      <c r="B64" s="32" t="s">
        <v>151</v>
      </c>
      <c r="C64" s="46" t="s">
        <v>151</v>
      </c>
      <c r="D64" s="46" t="s">
        <v>151</v>
      </c>
      <c r="E64" s="46" t="s">
        <v>151</v>
      </c>
      <c r="F64" s="46" t="s">
        <v>151</v>
      </c>
      <c r="G64" s="46" t="s">
        <v>151</v>
      </c>
      <c r="H64" s="46" t="s">
        <v>151</v>
      </c>
      <c r="I64" s="46" t="s">
        <v>151</v>
      </c>
    </row>
    <row r="65" spans="1:9" s="10" customFormat="1" ht="15" customHeight="1" x14ac:dyDescent="0.2">
      <c r="A65" s="41" t="s">
        <v>146</v>
      </c>
      <c r="B65" s="32" t="s">
        <v>151</v>
      </c>
      <c r="C65" s="46" t="s">
        <v>151</v>
      </c>
      <c r="D65" s="46" t="s">
        <v>151</v>
      </c>
      <c r="E65" s="46" t="s">
        <v>151</v>
      </c>
      <c r="F65" s="46" t="s">
        <v>151</v>
      </c>
      <c r="G65" s="46" t="s">
        <v>151</v>
      </c>
      <c r="H65" s="46" t="s">
        <v>151</v>
      </c>
      <c r="I65" s="46" t="s">
        <v>151</v>
      </c>
    </row>
    <row r="66" spans="1:9" s="10" customFormat="1" ht="15" customHeight="1" x14ac:dyDescent="0.2">
      <c r="A66" s="41" t="s">
        <v>147</v>
      </c>
      <c r="B66" s="32" t="s">
        <v>151</v>
      </c>
      <c r="C66" s="46" t="s">
        <v>151</v>
      </c>
      <c r="D66" s="46" t="s">
        <v>151</v>
      </c>
      <c r="E66" s="46" t="s">
        <v>151</v>
      </c>
      <c r="F66" s="46" t="s">
        <v>151</v>
      </c>
      <c r="G66" s="46" t="s">
        <v>151</v>
      </c>
      <c r="H66" s="46" t="s">
        <v>151</v>
      </c>
      <c r="I66" s="46" t="s">
        <v>151</v>
      </c>
    </row>
    <row r="67" spans="1:9" s="10" customFormat="1" ht="15" customHeight="1" x14ac:dyDescent="0.2">
      <c r="A67" s="41" t="s">
        <v>148</v>
      </c>
      <c r="B67" s="32" t="s">
        <v>151</v>
      </c>
      <c r="C67" s="46" t="s">
        <v>151</v>
      </c>
      <c r="D67" s="46" t="s">
        <v>151</v>
      </c>
      <c r="E67" s="46" t="s">
        <v>151</v>
      </c>
      <c r="F67" s="46" t="s">
        <v>151</v>
      </c>
      <c r="G67" s="46" t="s">
        <v>151</v>
      </c>
      <c r="H67" s="46" t="s">
        <v>151</v>
      </c>
      <c r="I67" s="46" t="s">
        <v>151</v>
      </c>
    </row>
    <row r="68" spans="1:9" s="10" customFormat="1" ht="15" customHeight="1" x14ac:dyDescent="0.2">
      <c r="A68" s="41" t="s">
        <v>149</v>
      </c>
      <c r="B68" s="32" t="s">
        <v>151</v>
      </c>
      <c r="C68" s="46" t="s">
        <v>151</v>
      </c>
      <c r="D68" s="46" t="s">
        <v>151</v>
      </c>
      <c r="E68" s="46" t="s">
        <v>151</v>
      </c>
      <c r="F68" s="46" t="s">
        <v>151</v>
      </c>
      <c r="G68" s="46" t="s">
        <v>151</v>
      </c>
      <c r="H68" s="46" t="s">
        <v>151</v>
      </c>
      <c r="I68" s="46" t="s">
        <v>151</v>
      </c>
    </row>
    <row r="69" spans="1:9" s="10" customFormat="1" ht="15" customHeight="1" x14ac:dyDescent="0.2">
      <c r="A69" s="41" t="s">
        <v>150</v>
      </c>
      <c r="B69" s="32" t="s">
        <v>151</v>
      </c>
      <c r="C69" s="46" t="s">
        <v>151</v>
      </c>
      <c r="D69" s="46" t="s">
        <v>151</v>
      </c>
      <c r="E69" s="46" t="s">
        <v>151</v>
      </c>
      <c r="F69" s="46" t="s">
        <v>151</v>
      </c>
      <c r="G69" s="46" t="s">
        <v>151</v>
      </c>
      <c r="H69" s="46" t="s">
        <v>151</v>
      </c>
      <c r="I69" s="46" t="s">
        <v>151</v>
      </c>
    </row>
    <row r="71" spans="1:9" ht="45" customHeight="1" x14ac:dyDescent="0.2">
      <c r="A71" s="20" t="s">
        <v>74</v>
      </c>
      <c r="H71" s="3"/>
      <c r="I71" s="2"/>
    </row>
    <row r="72" spans="1:9" x14ac:dyDescent="0.2">
      <c r="A72" s="12"/>
    </row>
    <row r="73" spans="1:9" ht="25.5" x14ac:dyDescent="0.2">
      <c r="A73" s="13" t="s">
        <v>23</v>
      </c>
      <c r="H73" s="3"/>
      <c r="I73" s="2"/>
    </row>
    <row r="74" spans="1:9" ht="12.75" customHeight="1" x14ac:dyDescent="0.2">
      <c r="A74" s="13"/>
    </row>
    <row r="75" spans="1:9" ht="38.25" x14ac:dyDescent="0.2">
      <c r="A75" s="12" t="s">
        <v>69</v>
      </c>
      <c r="H75" s="3"/>
      <c r="I75" s="2"/>
    </row>
    <row r="76" spans="1:9" x14ac:dyDescent="0.2">
      <c r="A76" s="12"/>
    </row>
    <row r="77" spans="1:9" ht="25.5" x14ac:dyDescent="0.2">
      <c r="A77" s="16" t="s">
        <v>66</v>
      </c>
    </row>
    <row r="78" spans="1:9" s="36" customFormat="1" ht="14.25" x14ac:dyDescent="0.2">
      <c r="A78" s="15"/>
      <c r="I78" s="37"/>
    </row>
    <row r="79" spans="1:9" s="36" customFormat="1" ht="55.5" customHeight="1" x14ac:dyDescent="0.2">
      <c r="A79" s="38" t="s">
        <v>87</v>
      </c>
      <c r="I79" s="37"/>
    </row>
    <row r="80" spans="1:9" x14ac:dyDescent="0.2">
      <c r="A80" s="16"/>
    </row>
    <row r="81" spans="1:1" ht="38.25" x14ac:dyDescent="0.2">
      <c r="A81" s="19" t="s">
        <v>83</v>
      </c>
    </row>
  </sheetData>
  <phoneticPr fontId="0" type="noConversion"/>
  <printOptions horizontalCentered="1"/>
  <pageMargins left="0.7" right="0.7" top="0.75" bottom="0.75" header="0.3" footer="0.3"/>
  <pageSetup scale="58" orientation="portrait"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7"/>
  <sheetViews>
    <sheetView zoomScaleNormal="100" workbookViewId="0">
      <pane ySplit="9" topLeftCell="A13" activePane="bottomLeft" state="frozen"/>
      <selection pane="bottomLeft"/>
    </sheetView>
  </sheetViews>
  <sheetFormatPr defaultColWidth="25.5703125" defaultRowHeight="12.75" x14ac:dyDescent="0.2"/>
  <cols>
    <col min="1" max="1" width="60.7109375" style="2" customWidth="1"/>
    <col min="2" max="7" width="20.7109375" style="2" customWidth="1"/>
    <col min="8" max="8" width="20.7109375" style="3" customWidth="1"/>
    <col min="9" max="16384" width="25.5703125" style="2"/>
  </cols>
  <sheetData>
    <row r="1" spans="1:8" x14ac:dyDescent="0.2">
      <c r="A1" s="2" t="s">
        <v>10</v>
      </c>
      <c r="B1" s="2" t="s">
        <v>15</v>
      </c>
    </row>
    <row r="2" spans="1:8" x14ac:dyDescent="0.2">
      <c r="A2" s="2" t="s">
        <v>11</v>
      </c>
      <c r="B2" s="4" t="s">
        <v>71</v>
      </c>
    </row>
    <row r="3" spans="1:8" x14ac:dyDescent="0.2">
      <c r="A3" s="2" t="s">
        <v>12</v>
      </c>
      <c r="B3" s="2" t="s">
        <v>13</v>
      </c>
    </row>
    <row r="4" spans="1:8" x14ac:dyDescent="0.2">
      <c r="A4" s="2" t="s">
        <v>14</v>
      </c>
      <c r="B4" s="5">
        <v>42309</v>
      </c>
    </row>
    <row r="5" spans="1:8" x14ac:dyDescent="0.2">
      <c r="A5" s="2" t="s">
        <v>1</v>
      </c>
      <c r="B5" s="2" t="s">
        <v>72</v>
      </c>
    </row>
    <row r="7" spans="1:8" ht="14.25" x14ac:dyDescent="0.2">
      <c r="A7" s="6" t="s">
        <v>78</v>
      </c>
    </row>
    <row r="8" spans="1:8" s="10" customFormat="1" ht="12.75" customHeight="1" x14ac:dyDescent="0.2">
      <c r="A8" s="6"/>
      <c r="B8" s="2"/>
      <c r="C8" s="23"/>
      <c r="D8" s="23"/>
      <c r="E8" s="23"/>
      <c r="F8" s="23"/>
      <c r="G8" s="23"/>
      <c r="H8" s="23"/>
    </row>
    <row r="9" spans="1:8" s="10" customFormat="1" ht="63.75" x14ac:dyDescent="0.2">
      <c r="A9" s="18" t="s">
        <v>0</v>
      </c>
      <c r="B9" s="9" t="s">
        <v>31</v>
      </c>
      <c r="C9" s="9" t="s">
        <v>32</v>
      </c>
      <c r="D9" s="9" t="s">
        <v>33</v>
      </c>
      <c r="E9" s="9" t="s">
        <v>34</v>
      </c>
      <c r="F9" s="9" t="s">
        <v>35</v>
      </c>
      <c r="G9" s="9" t="s">
        <v>36</v>
      </c>
      <c r="H9" s="9" t="s">
        <v>37</v>
      </c>
    </row>
    <row r="10" spans="1:8" s="10" customFormat="1" ht="15" customHeight="1" x14ac:dyDescent="0.2">
      <c r="A10" s="41" t="s">
        <v>92</v>
      </c>
      <c r="B10" s="32" t="s">
        <v>151</v>
      </c>
      <c r="C10" s="46" t="s">
        <v>151</v>
      </c>
      <c r="D10" s="46" t="s">
        <v>151</v>
      </c>
      <c r="E10" s="46" t="s">
        <v>151</v>
      </c>
      <c r="F10" s="46" t="s">
        <v>151</v>
      </c>
      <c r="G10" s="46" t="s">
        <v>151</v>
      </c>
      <c r="H10" s="46" t="s">
        <v>151</v>
      </c>
    </row>
    <row r="11" spans="1:8" s="10" customFormat="1" ht="15" customHeight="1" x14ac:dyDescent="0.2">
      <c r="A11" s="41" t="s">
        <v>93</v>
      </c>
      <c r="B11" s="32" t="s">
        <v>151</v>
      </c>
      <c r="C11" s="46" t="s">
        <v>151</v>
      </c>
      <c r="D11" s="46" t="s">
        <v>151</v>
      </c>
      <c r="E11" s="46" t="s">
        <v>151</v>
      </c>
      <c r="F11" s="46" t="s">
        <v>151</v>
      </c>
      <c r="G11" s="46" t="s">
        <v>151</v>
      </c>
      <c r="H11" s="46" t="s">
        <v>151</v>
      </c>
    </row>
    <row r="12" spans="1:8" s="10" customFormat="1" ht="15" customHeight="1" x14ac:dyDescent="0.2">
      <c r="A12" s="41" t="s">
        <v>94</v>
      </c>
      <c r="B12" s="32" t="s">
        <v>151</v>
      </c>
      <c r="C12" s="46" t="s">
        <v>151</v>
      </c>
      <c r="D12" s="46" t="s">
        <v>151</v>
      </c>
      <c r="E12" s="46" t="s">
        <v>151</v>
      </c>
      <c r="F12" s="46" t="s">
        <v>151</v>
      </c>
      <c r="G12" s="46" t="s">
        <v>151</v>
      </c>
      <c r="H12" s="46" t="s">
        <v>151</v>
      </c>
    </row>
    <row r="13" spans="1:8" s="10" customFormat="1" ht="15" customHeight="1" x14ac:dyDescent="0.2">
      <c r="A13" s="41" t="s">
        <v>95</v>
      </c>
      <c r="B13" s="32" t="s">
        <v>151</v>
      </c>
      <c r="C13" s="46" t="s">
        <v>151</v>
      </c>
      <c r="D13" s="46" t="s">
        <v>151</v>
      </c>
      <c r="E13" s="46" t="s">
        <v>151</v>
      </c>
      <c r="F13" s="46" t="s">
        <v>151</v>
      </c>
      <c r="G13" s="46" t="s">
        <v>151</v>
      </c>
      <c r="H13" s="46" t="s">
        <v>151</v>
      </c>
    </row>
    <row r="14" spans="1:8" s="10" customFormat="1" ht="15" customHeight="1" x14ac:dyDescent="0.2">
      <c r="A14" s="41" t="s">
        <v>96</v>
      </c>
      <c r="B14" s="32" t="s">
        <v>151</v>
      </c>
      <c r="C14" s="46" t="s">
        <v>151</v>
      </c>
      <c r="D14" s="46" t="s">
        <v>151</v>
      </c>
      <c r="E14" s="46" t="s">
        <v>151</v>
      </c>
      <c r="F14" s="46" t="s">
        <v>151</v>
      </c>
      <c r="G14" s="46" t="s">
        <v>151</v>
      </c>
      <c r="H14" s="46" t="s">
        <v>151</v>
      </c>
    </row>
    <row r="15" spans="1:8" s="10" customFormat="1" ht="15" customHeight="1" x14ac:dyDescent="0.2">
      <c r="A15" s="41" t="s">
        <v>153</v>
      </c>
      <c r="B15" s="32" t="s">
        <v>151</v>
      </c>
      <c r="C15" s="46" t="s">
        <v>151</v>
      </c>
      <c r="D15" s="46" t="s">
        <v>151</v>
      </c>
      <c r="E15" s="46" t="s">
        <v>151</v>
      </c>
      <c r="F15" s="46" t="s">
        <v>151</v>
      </c>
      <c r="G15" s="46" t="s">
        <v>151</v>
      </c>
      <c r="H15" s="46" t="s">
        <v>151</v>
      </c>
    </row>
    <row r="16" spans="1:8" s="10" customFormat="1" ht="15" customHeight="1" x14ac:dyDescent="0.2">
      <c r="A16" s="41" t="s">
        <v>97</v>
      </c>
      <c r="B16" s="32" t="s">
        <v>151</v>
      </c>
      <c r="C16" s="46" t="s">
        <v>151</v>
      </c>
      <c r="D16" s="46" t="s">
        <v>151</v>
      </c>
      <c r="E16" s="46" t="s">
        <v>151</v>
      </c>
      <c r="F16" s="46" t="s">
        <v>151</v>
      </c>
      <c r="G16" s="46" t="s">
        <v>151</v>
      </c>
      <c r="H16" s="46" t="s">
        <v>151</v>
      </c>
    </row>
    <row r="17" spans="1:8" s="10" customFormat="1" ht="15" customHeight="1" x14ac:dyDescent="0.2">
      <c r="A17" s="41" t="s">
        <v>98</v>
      </c>
      <c r="B17" s="32" t="s">
        <v>151</v>
      </c>
      <c r="C17" s="46" t="s">
        <v>151</v>
      </c>
      <c r="D17" s="46" t="s">
        <v>151</v>
      </c>
      <c r="E17" s="46" t="s">
        <v>151</v>
      </c>
      <c r="F17" s="46" t="s">
        <v>151</v>
      </c>
      <c r="G17" s="46" t="s">
        <v>151</v>
      </c>
      <c r="H17" s="46" t="s">
        <v>151</v>
      </c>
    </row>
    <row r="18" spans="1:8" s="10" customFormat="1" ht="15" customHeight="1" x14ac:dyDescent="0.2">
      <c r="A18" s="41" t="s">
        <v>99</v>
      </c>
      <c r="B18" s="32" t="s">
        <v>151</v>
      </c>
      <c r="C18" s="46" t="s">
        <v>151</v>
      </c>
      <c r="D18" s="46" t="s">
        <v>151</v>
      </c>
      <c r="E18" s="46" t="s">
        <v>151</v>
      </c>
      <c r="F18" s="46" t="s">
        <v>151</v>
      </c>
      <c r="G18" s="46" t="s">
        <v>151</v>
      </c>
      <c r="H18" s="46" t="s">
        <v>151</v>
      </c>
    </row>
    <row r="19" spans="1:8" s="10" customFormat="1" ht="15" customHeight="1" x14ac:dyDescent="0.2">
      <c r="A19" s="41" t="s">
        <v>100</v>
      </c>
      <c r="B19" s="32" t="s">
        <v>151</v>
      </c>
      <c r="C19" s="46" t="s">
        <v>151</v>
      </c>
      <c r="D19" s="46" t="s">
        <v>151</v>
      </c>
      <c r="E19" s="46" t="s">
        <v>151</v>
      </c>
      <c r="F19" s="46" t="s">
        <v>151</v>
      </c>
      <c r="G19" s="46" t="s">
        <v>151</v>
      </c>
      <c r="H19" s="46" t="s">
        <v>151</v>
      </c>
    </row>
    <row r="20" spans="1:8" s="10" customFormat="1" ht="15" customHeight="1" x14ac:dyDescent="0.2">
      <c r="A20" s="41" t="s">
        <v>101</v>
      </c>
      <c r="B20" s="32" t="s">
        <v>151</v>
      </c>
      <c r="C20" s="46" t="s">
        <v>151</v>
      </c>
      <c r="D20" s="46" t="s">
        <v>151</v>
      </c>
      <c r="E20" s="46" t="s">
        <v>151</v>
      </c>
      <c r="F20" s="46" t="s">
        <v>151</v>
      </c>
      <c r="G20" s="46" t="s">
        <v>151</v>
      </c>
      <c r="H20" s="46" t="s">
        <v>151</v>
      </c>
    </row>
    <row r="21" spans="1:8" s="10" customFormat="1" ht="15" customHeight="1" x14ac:dyDescent="0.2">
      <c r="A21" s="41" t="s">
        <v>102</v>
      </c>
      <c r="B21" s="32" t="s">
        <v>151</v>
      </c>
      <c r="C21" s="46" t="s">
        <v>151</v>
      </c>
      <c r="D21" s="46" t="s">
        <v>151</v>
      </c>
      <c r="E21" s="46" t="s">
        <v>151</v>
      </c>
      <c r="F21" s="46" t="s">
        <v>151</v>
      </c>
      <c r="G21" s="46" t="s">
        <v>151</v>
      </c>
      <c r="H21" s="46" t="s">
        <v>151</v>
      </c>
    </row>
    <row r="22" spans="1:8" s="10" customFormat="1" ht="15" customHeight="1" x14ac:dyDescent="0.2">
      <c r="A22" s="41" t="s">
        <v>103</v>
      </c>
      <c r="B22" s="32" t="s">
        <v>151</v>
      </c>
      <c r="C22" s="46" t="s">
        <v>151</v>
      </c>
      <c r="D22" s="46" t="s">
        <v>151</v>
      </c>
      <c r="E22" s="46" t="s">
        <v>151</v>
      </c>
      <c r="F22" s="46" t="s">
        <v>151</v>
      </c>
      <c r="G22" s="46" t="s">
        <v>151</v>
      </c>
      <c r="H22" s="46" t="s">
        <v>151</v>
      </c>
    </row>
    <row r="23" spans="1:8" s="10" customFormat="1" ht="15" customHeight="1" x14ac:dyDescent="0.2">
      <c r="A23" s="41" t="s">
        <v>104</v>
      </c>
      <c r="B23" s="32" t="s">
        <v>151</v>
      </c>
      <c r="C23" s="46" t="s">
        <v>151</v>
      </c>
      <c r="D23" s="46" t="s">
        <v>151</v>
      </c>
      <c r="E23" s="46" t="s">
        <v>151</v>
      </c>
      <c r="F23" s="46" t="s">
        <v>151</v>
      </c>
      <c r="G23" s="46" t="s">
        <v>151</v>
      </c>
      <c r="H23" s="46" t="s">
        <v>151</v>
      </c>
    </row>
    <row r="24" spans="1:8" s="10" customFormat="1" ht="15" customHeight="1" x14ac:dyDescent="0.2">
      <c r="A24" s="41" t="s">
        <v>105</v>
      </c>
      <c r="B24" s="32" t="s">
        <v>151</v>
      </c>
      <c r="C24" s="46" t="s">
        <v>151</v>
      </c>
      <c r="D24" s="46" t="s">
        <v>151</v>
      </c>
      <c r="E24" s="46" t="s">
        <v>151</v>
      </c>
      <c r="F24" s="46" t="s">
        <v>151</v>
      </c>
      <c r="G24" s="46" t="s">
        <v>151</v>
      </c>
      <c r="H24" s="46" t="s">
        <v>151</v>
      </c>
    </row>
    <row r="25" spans="1:8" s="10" customFormat="1" ht="15" customHeight="1" x14ac:dyDescent="0.2">
      <c r="A25" s="41" t="s">
        <v>106</v>
      </c>
      <c r="B25" s="32" t="s">
        <v>151</v>
      </c>
      <c r="C25" s="46" t="s">
        <v>151</v>
      </c>
      <c r="D25" s="46" t="s">
        <v>151</v>
      </c>
      <c r="E25" s="46" t="s">
        <v>151</v>
      </c>
      <c r="F25" s="46" t="s">
        <v>151</v>
      </c>
      <c r="G25" s="46" t="s">
        <v>151</v>
      </c>
      <c r="H25" s="46" t="s">
        <v>151</v>
      </c>
    </row>
    <row r="26" spans="1:8" s="10" customFormat="1" ht="15" customHeight="1" x14ac:dyDescent="0.2">
      <c r="A26" s="41" t="s">
        <v>107</v>
      </c>
      <c r="B26" s="32" t="s">
        <v>151</v>
      </c>
      <c r="C26" s="46" t="s">
        <v>151</v>
      </c>
      <c r="D26" s="46" t="s">
        <v>151</v>
      </c>
      <c r="E26" s="46" t="s">
        <v>151</v>
      </c>
      <c r="F26" s="46" t="s">
        <v>151</v>
      </c>
      <c r="G26" s="46" t="s">
        <v>151</v>
      </c>
      <c r="H26" s="46" t="s">
        <v>151</v>
      </c>
    </row>
    <row r="27" spans="1:8" s="10" customFormat="1" ht="15" customHeight="1" x14ac:dyDescent="0.2">
      <c r="A27" s="41" t="s">
        <v>108</v>
      </c>
      <c r="B27" s="32" t="s">
        <v>151</v>
      </c>
      <c r="C27" s="46" t="s">
        <v>151</v>
      </c>
      <c r="D27" s="46" t="s">
        <v>151</v>
      </c>
      <c r="E27" s="46" t="s">
        <v>151</v>
      </c>
      <c r="F27" s="46" t="s">
        <v>151</v>
      </c>
      <c r="G27" s="46" t="s">
        <v>151</v>
      </c>
      <c r="H27" s="46" t="s">
        <v>151</v>
      </c>
    </row>
    <row r="28" spans="1:8" s="10" customFormat="1" ht="15" customHeight="1" x14ac:dyDescent="0.2">
      <c r="A28" s="41" t="s">
        <v>109</v>
      </c>
      <c r="B28" s="32" t="s">
        <v>151</v>
      </c>
      <c r="C28" s="46" t="s">
        <v>151</v>
      </c>
      <c r="D28" s="46" t="s">
        <v>151</v>
      </c>
      <c r="E28" s="46" t="s">
        <v>151</v>
      </c>
      <c r="F28" s="46" t="s">
        <v>151</v>
      </c>
      <c r="G28" s="46" t="s">
        <v>151</v>
      </c>
      <c r="H28" s="46" t="s">
        <v>151</v>
      </c>
    </row>
    <row r="29" spans="1:8" s="10" customFormat="1" ht="15" customHeight="1" x14ac:dyDescent="0.2">
      <c r="A29" s="41" t="s">
        <v>110</v>
      </c>
      <c r="B29" s="32" t="s">
        <v>151</v>
      </c>
      <c r="C29" s="46" t="s">
        <v>151</v>
      </c>
      <c r="D29" s="46" t="s">
        <v>151</v>
      </c>
      <c r="E29" s="46" t="s">
        <v>151</v>
      </c>
      <c r="F29" s="46" t="s">
        <v>151</v>
      </c>
      <c r="G29" s="46" t="s">
        <v>151</v>
      </c>
      <c r="H29" s="46" t="s">
        <v>151</v>
      </c>
    </row>
    <row r="30" spans="1:8" s="10" customFormat="1" ht="15" customHeight="1" x14ac:dyDescent="0.2">
      <c r="A30" s="41" t="s">
        <v>111</v>
      </c>
      <c r="B30" s="32" t="s">
        <v>151</v>
      </c>
      <c r="C30" s="46" t="s">
        <v>151</v>
      </c>
      <c r="D30" s="46" t="s">
        <v>151</v>
      </c>
      <c r="E30" s="46" t="s">
        <v>151</v>
      </c>
      <c r="F30" s="46" t="s">
        <v>151</v>
      </c>
      <c r="G30" s="46" t="s">
        <v>151</v>
      </c>
      <c r="H30" s="46" t="s">
        <v>151</v>
      </c>
    </row>
    <row r="31" spans="1:8" s="10" customFormat="1" ht="15" customHeight="1" x14ac:dyDescent="0.2">
      <c r="A31" s="41" t="s">
        <v>112</v>
      </c>
      <c r="B31" s="32" t="s">
        <v>151</v>
      </c>
      <c r="C31" s="46" t="s">
        <v>151</v>
      </c>
      <c r="D31" s="46" t="s">
        <v>151</v>
      </c>
      <c r="E31" s="46" t="s">
        <v>151</v>
      </c>
      <c r="F31" s="46" t="s">
        <v>151</v>
      </c>
      <c r="G31" s="46" t="s">
        <v>151</v>
      </c>
      <c r="H31" s="46" t="s">
        <v>151</v>
      </c>
    </row>
    <row r="32" spans="1:8" s="10" customFormat="1" ht="15" customHeight="1" x14ac:dyDescent="0.2">
      <c r="A32" s="41" t="s">
        <v>113</v>
      </c>
      <c r="B32" s="32" t="s">
        <v>151</v>
      </c>
      <c r="C32" s="46" t="s">
        <v>151</v>
      </c>
      <c r="D32" s="46" t="s">
        <v>151</v>
      </c>
      <c r="E32" s="46" t="s">
        <v>151</v>
      </c>
      <c r="F32" s="46" t="s">
        <v>151</v>
      </c>
      <c r="G32" s="46" t="s">
        <v>151</v>
      </c>
      <c r="H32" s="46" t="s">
        <v>151</v>
      </c>
    </row>
    <row r="33" spans="1:8" s="10" customFormat="1" ht="15" customHeight="1" x14ac:dyDescent="0.2">
      <c r="A33" s="41" t="s">
        <v>114</v>
      </c>
      <c r="B33" s="32" t="s">
        <v>151</v>
      </c>
      <c r="C33" s="46" t="s">
        <v>151</v>
      </c>
      <c r="D33" s="46" t="s">
        <v>151</v>
      </c>
      <c r="E33" s="46" t="s">
        <v>151</v>
      </c>
      <c r="F33" s="46" t="s">
        <v>151</v>
      </c>
      <c r="G33" s="46" t="s">
        <v>151</v>
      </c>
      <c r="H33" s="46" t="s">
        <v>151</v>
      </c>
    </row>
    <row r="34" spans="1:8" s="10" customFormat="1" ht="15" customHeight="1" x14ac:dyDescent="0.2">
      <c r="A34" s="41" t="s">
        <v>115</v>
      </c>
      <c r="B34" s="32" t="s">
        <v>151</v>
      </c>
      <c r="C34" s="46" t="s">
        <v>151</v>
      </c>
      <c r="D34" s="46" t="s">
        <v>151</v>
      </c>
      <c r="E34" s="46" t="s">
        <v>151</v>
      </c>
      <c r="F34" s="46" t="s">
        <v>151</v>
      </c>
      <c r="G34" s="46" t="s">
        <v>151</v>
      </c>
      <c r="H34" s="46" t="s">
        <v>151</v>
      </c>
    </row>
    <row r="35" spans="1:8" s="10" customFormat="1" ht="15" customHeight="1" x14ac:dyDescent="0.2">
      <c r="A35" s="41" t="s">
        <v>116</v>
      </c>
      <c r="B35" s="45" t="s">
        <v>152</v>
      </c>
      <c r="C35" s="45" t="s">
        <v>152</v>
      </c>
      <c r="D35" s="45" t="s">
        <v>152</v>
      </c>
      <c r="E35" s="45" t="s">
        <v>152</v>
      </c>
      <c r="F35" s="45" t="s">
        <v>152</v>
      </c>
      <c r="G35" s="45" t="s">
        <v>152</v>
      </c>
      <c r="H35" s="45" t="s">
        <v>152</v>
      </c>
    </row>
    <row r="36" spans="1:8" s="10" customFormat="1" ht="15" customHeight="1" x14ac:dyDescent="0.2">
      <c r="A36" s="41" t="s">
        <v>117</v>
      </c>
      <c r="B36" s="32" t="s">
        <v>151</v>
      </c>
      <c r="C36" s="46" t="s">
        <v>151</v>
      </c>
      <c r="D36" s="46" t="s">
        <v>151</v>
      </c>
      <c r="E36" s="46" t="s">
        <v>151</v>
      </c>
      <c r="F36" s="46" t="s">
        <v>151</v>
      </c>
      <c r="G36" s="46" t="s">
        <v>151</v>
      </c>
      <c r="H36" s="46" t="s">
        <v>151</v>
      </c>
    </row>
    <row r="37" spans="1:8" s="10" customFormat="1" ht="15" customHeight="1" x14ac:dyDescent="0.2">
      <c r="A37" s="41" t="s">
        <v>118</v>
      </c>
      <c r="B37" s="32" t="s">
        <v>151</v>
      </c>
      <c r="C37" s="46" t="s">
        <v>151</v>
      </c>
      <c r="D37" s="46" t="s">
        <v>151</v>
      </c>
      <c r="E37" s="46" t="s">
        <v>151</v>
      </c>
      <c r="F37" s="46" t="s">
        <v>151</v>
      </c>
      <c r="G37" s="46" t="s">
        <v>151</v>
      </c>
      <c r="H37" s="46" t="s">
        <v>151</v>
      </c>
    </row>
    <row r="38" spans="1:8" s="10" customFormat="1" ht="15" customHeight="1" x14ac:dyDescent="0.2">
      <c r="A38" s="41" t="s">
        <v>119</v>
      </c>
      <c r="B38" s="32" t="s">
        <v>151</v>
      </c>
      <c r="C38" s="46" t="s">
        <v>151</v>
      </c>
      <c r="D38" s="46" t="s">
        <v>151</v>
      </c>
      <c r="E38" s="46" t="s">
        <v>151</v>
      </c>
      <c r="F38" s="46" t="s">
        <v>151</v>
      </c>
      <c r="G38" s="46" t="s">
        <v>151</v>
      </c>
      <c r="H38" s="46" t="s">
        <v>151</v>
      </c>
    </row>
    <row r="39" spans="1:8" s="10" customFormat="1" ht="15" customHeight="1" x14ac:dyDescent="0.2">
      <c r="A39" s="41" t="s">
        <v>120</v>
      </c>
      <c r="B39" s="32" t="s">
        <v>151</v>
      </c>
      <c r="C39" s="46" t="s">
        <v>151</v>
      </c>
      <c r="D39" s="46" t="s">
        <v>151</v>
      </c>
      <c r="E39" s="46" t="s">
        <v>151</v>
      </c>
      <c r="F39" s="46" t="s">
        <v>151</v>
      </c>
      <c r="G39" s="46" t="s">
        <v>151</v>
      </c>
      <c r="H39" s="46" t="s">
        <v>151</v>
      </c>
    </row>
    <row r="40" spans="1:8" s="10" customFormat="1" ht="15" customHeight="1" x14ac:dyDescent="0.2">
      <c r="A40" s="41" t="s">
        <v>121</v>
      </c>
      <c r="B40" s="32" t="s">
        <v>151</v>
      </c>
      <c r="C40" s="46" t="s">
        <v>151</v>
      </c>
      <c r="D40" s="46" t="s">
        <v>151</v>
      </c>
      <c r="E40" s="46" t="s">
        <v>151</v>
      </c>
      <c r="F40" s="46" t="s">
        <v>151</v>
      </c>
      <c r="G40" s="46" t="s">
        <v>151</v>
      </c>
      <c r="H40" s="46" t="s">
        <v>151</v>
      </c>
    </row>
    <row r="41" spans="1:8" s="10" customFormat="1" ht="15" customHeight="1" x14ac:dyDescent="0.2">
      <c r="A41" s="41" t="s">
        <v>122</v>
      </c>
      <c r="B41" s="32" t="s">
        <v>151</v>
      </c>
      <c r="C41" s="46" t="s">
        <v>151</v>
      </c>
      <c r="D41" s="46" t="s">
        <v>151</v>
      </c>
      <c r="E41" s="46" t="s">
        <v>151</v>
      </c>
      <c r="F41" s="46" t="s">
        <v>151</v>
      </c>
      <c r="G41" s="46" t="s">
        <v>151</v>
      </c>
      <c r="H41" s="46" t="s">
        <v>151</v>
      </c>
    </row>
    <row r="42" spans="1:8" s="10" customFormat="1" ht="15" customHeight="1" x14ac:dyDescent="0.2">
      <c r="A42" s="41" t="s">
        <v>123</v>
      </c>
      <c r="B42" s="32" t="s">
        <v>151</v>
      </c>
      <c r="C42" s="46" t="s">
        <v>151</v>
      </c>
      <c r="D42" s="46" t="s">
        <v>151</v>
      </c>
      <c r="E42" s="46" t="s">
        <v>151</v>
      </c>
      <c r="F42" s="46" t="s">
        <v>151</v>
      </c>
      <c r="G42" s="46" t="s">
        <v>151</v>
      </c>
      <c r="H42" s="46" t="s">
        <v>151</v>
      </c>
    </row>
    <row r="43" spans="1:8" s="10" customFormat="1" ht="15" customHeight="1" x14ac:dyDescent="0.2">
      <c r="A43" s="41" t="s">
        <v>124</v>
      </c>
      <c r="B43" s="32" t="s">
        <v>151</v>
      </c>
      <c r="C43" s="46" t="s">
        <v>151</v>
      </c>
      <c r="D43" s="46" t="s">
        <v>151</v>
      </c>
      <c r="E43" s="46" t="s">
        <v>151</v>
      </c>
      <c r="F43" s="46" t="s">
        <v>151</v>
      </c>
      <c r="G43" s="46" t="s">
        <v>151</v>
      </c>
      <c r="H43" s="46" t="s">
        <v>151</v>
      </c>
    </row>
    <row r="44" spans="1:8" s="10" customFormat="1" ht="15" customHeight="1" x14ac:dyDescent="0.2">
      <c r="A44" s="41" t="s">
        <v>125</v>
      </c>
      <c r="B44" s="32" t="s">
        <v>151</v>
      </c>
      <c r="C44" s="46" t="s">
        <v>151</v>
      </c>
      <c r="D44" s="46" t="s">
        <v>151</v>
      </c>
      <c r="E44" s="46" t="s">
        <v>151</v>
      </c>
      <c r="F44" s="46" t="s">
        <v>151</v>
      </c>
      <c r="G44" s="46" t="s">
        <v>151</v>
      </c>
      <c r="H44" s="46" t="s">
        <v>151</v>
      </c>
    </row>
    <row r="45" spans="1:8" s="10" customFormat="1" ht="15" customHeight="1" x14ac:dyDescent="0.2">
      <c r="A45" s="41" t="s">
        <v>126</v>
      </c>
      <c r="B45" s="32" t="s">
        <v>151</v>
      </c>
      <c r="C45" s="46" t="s">
        <v>151</v>
      </c>
      <c r="D45" s="46" t="s">
        <v>151</v>
      </c>
      <c r="E45" s="46" t="s">
        <v>151</v>
      </c>
      <c r="F45" s="46" t="s">
        <v>151</v>
      </c>
      <c r="G45" s="46" t="s">
        <v>151</v>
      </c>
      <c r="H45" s="46" t="s">
        <v>151</v>
      </c>
    </row>
    <row r="46" spans="1:8" s="10" customFormat="1" ht="15" customHeight="1" x14ac:dyDescent="0.2">
      <c r="A46" s="41" t="s">
        <v>127</v>
      </c>
      <c r="B46" s="32" t="s">
        <v>151</v>
      </c>
      <c r="C46" s="46" t="s">
        <v>151</v>
      </c>
      <c r="D46" s="46" t="s">
        <v>151</v>
      </c>
      <c r="E46" s="46" t="s">
        <v>151</v>
      </c>
      <c r="F46" s="46" t="s">
        <v>151</v>
      </c>
      <c r="G46" s="46" t="s">
        <v>151</v>
      </c>
      <c r="H46" s="46" t="s">
        <v>151</v>
      </c>
    </row>
    <row r="47" spans="1:8" s="10" customFormat="1" ht="15" customHeight="1" x14ac:dyDescent="0.2">
      <c r="A47" s="41" t="s">
        <v>128</v>
      </c>
      <c r="B47" s="32" t="s">
        <v>151</v>
      </c>
      <c r="C47" s="46" t="s">
        <v>151</v>
      </c>
      <c r="D47" s="46" t="s">
        <v>151</v>
      </c>
      <c r="E47" s="46" t="s">
        <v>151</v>
      </c>
      <c r="F47" s="46" t="s">
        <v>151</v>
      </c>
      <c r="G47" s="46" t="s">
        <v>151</v>
      </c>
      <c r="H47" s="46" t="s">
        <v>151</v>
      </c>
    </row>
    <row r="48" spans="1:8" s="10" customFormat="1" ht="15" customHeight="1" x14ac:dyDescent="0.2">
      <c r="A48" s="41" t="s">
        <v>129</v>
      </c>
      <c r="B48" s="32" t="s">
        <v>151</v>
      </c>
      <c r="C48" s="46" t="s">
        <v>151</v>
      </c>
      <c r="D48" s="46" t="s">
        <v>151</v>
      </c>
      <c r="E48" s="46" t="s">
        <v>151</v>
      </c>
      <c r="F48" s="46" t="s">
        <v>151</v>
      </c>
      <c r="G48" s="46" t="s">
        <v>151</v>
      </c>
      <c r="H48" s="46" t="s">
        <v>151</v>
      </c>
    </row>
    <row r="49" spans="1:8" s="10" customFormat="1" ht="15" customHeight="1" x14ac:dyDescent="0.2">
      <c r="A49" s="41" t="s">
        <v>130</v>
      </c>
      <c r="B49" s="32" t="s">
        <v>151</v>
      </c>
      <c r="C49" s="46" t="s">
        <v>151</v>
      </c>
      <c r="D49" s="46" t="s">
        <v>151</v>
      </c>
      <c r="E49" s="46" t="s">
        <v>151</v>
      </c>
      <c r="F49" s="46" t="s">
        <v>151</v>
      </c>
      <c r="G49" s="46" t="s">
        <v>151</v>
      </c>
      <c r="H49" s="46" t="s">
        <v>151</v>
      </c>
    </row>
    <row r="50" spans="1:8" s="10" customFormat="1" ht="15" customHeight="1" x14ac:dyDescent="0.2">
      <c r="A50" s="41" t="s">
        <v>131</v>
      </c>
      <c r="B50" s="32" t="s">
        <v>151</v>
      </c>
      <c r="C50" s="46" t="s">
        <v>151</v>
      </c>
      <c r="D50" s="46" t="s">
        <v>151</v>
      </c>
      <c r="E50" s="46" t="s">
        <v>151</v>
      </c>
      <c r="F50" s="46" t="s">
        <v>151</v>
      </c>
      <c r="G50" s="46" t="s">
        <v>151</v>
      </c>
      <c r="H50" s="46" t="s">
        <v>151</v>
      </c>
    </row>
    <row r="51" spans="1:8" s="10" customFormat="1" ht="15" customHeight="1" x14ac:dyDescent="0.2">
      <c r="A51" s="41" t="s">
        <v>132</v>
      </c>
      <c r="B51" s="32" t="s">
        <v>151</v>
      </c>
      <c r="C51" s="46" t="s">
        <v>151</v>
      </c>
      <c r="D51" s="46" t="s">
        <v>151</v>
      </c>
      <c r="E51" s="46" t="s">
        <v>151</v>
      </c>
      <c r="F51" s="46" t="s">
        <v>151</v>
      </c>
      <c r="G51" s="46" t="s">
        <v>151</v>
      </c>
      <c r="H51" s="46" t="s">
        <v>151</v>
      </c>
    </row>
    <row r="52" spans="1:8" s="10" customFormat="1" ht="15" customHeight="1" x14ac:dyDescent="0.2">
      <c r="A52" s="41" t="s">
        <v>133</v>
      </c>
      <c r="B52" s="32" t="s">
        <v>151</v>
      </c>
      <c r="C52" s="46" t="s">
        <v>151</v>
      </c>
      <c r="D52" s="46" t="s">
        <v>151</v>
      </c>
      <c r="E52" s="46" t="s">
        <v>151</v>
      </c>
      <c r="F52" s="46" t="s">
        <v>151</v>
      </c>
      <c r="G52" s="46" t="s">
        <v>151</v>
      </c>
      <c r="H52" s="46" t="s">
        <v>151</v>
      </c>
    </row>
    <row r="53" spans="1:8" s="10" customFormat="1" ht="15" customHeight="1" x14ac:dyDescent="0.2">
      <c r="A53" s="41" t="s">
        <v>134</v>
      </c>
      <c r="B53" s="32" t="s">
        <v>151</v>
      </c>
      <c r="C53" s="46" t="s">
        <v>151</v>
      </c>
      <c r="D53" s="46" t="s">
        <v>151</v>
      </c>
      <c r="E53" s="46" t="s">
        <v>151</v>
      </c>
      <c r="F53" s="46" t="s">
        <v>151</v>
      </c>
      <c r="G53" s="46" t="s">
        <v>151</v>
      </c>
      <c r="H53" s="46" t="s">
        <v>151</v>
      </c>
    </row>
    <row r="54" spans="1:8" s="10" customFormat="1" ht="15" customHeight="1" x14ac:dyDescent="0.2">
      <c r="A54" s="41" t="s">
        <v>135</v>
      </c>
      <c r="B54" s="32" t="s">
        <v>151</v>
      </c>
      <c r="C54" s="46" t="s">
        <v>151</v>
      </c>
      <c r="D54" s="46" t="s">
        <v>151</v>
      </c>
      <c r="E54" s="46" t="s">
        <v>151</v>
      </c>
      <c r="F54" s="46" t="s">
        <v>151</v>
      </c>
      <c r="G54" s="46" t="s">
        <v>151</v>
      </c>
      <c r="H54" s="46" t="s">
        <v>151</v>
      </c>
    </row>
    <row r="55" spans="1:8" s="10" customFormat="1" ht="15" customHeight="1" x14ac:dyDescent="0.2">
      <c r="A55" s="41" t="s">
        <v>136</v>
      </c>
      <c r="B55" s="32" t="s">
        <v>151</v>
      </c>
      <c r="C55" s="46" t="s">
        <v>151</v>
      </c>
      <c r="D55" s="46" t="s">
        <v>151</v>
      </c>
      <c r="E55" s="46" t="s">
        <v>151</v>
      </c>
      <c r="F55" s="46" t="s">
        <v>151</v>
      </c>
      <c r="G55" s="46" t="s">
        <v>151</v>
      </c>
      <c r="H55" s="46" t="s">
        <v>151</v>
      </c>
    </row>
    <row r="56" spans="1:8" s="10" customFormat="1" ht="15" customHeight="1" x14ac:dyDescent="0.2">
      <c r="A56" s="41" t="s">
        <v>137</v>
      </c>
      <c r="B56" s="32" t="s">
        <v>151</v>
      </c>
      <c r="C56" s="46" t="s">
        <v>151</v>
      </c>
      <c r="D56" s="46" t="s">
        <v>151</v>
      </c>
      <c r="E56" s="46" t="s">
        <v>151</v>
      </c>
      <c r="F56" s="46" t="s">
        <v>151</v>
      </c>
      <c r="G56" s="46" t="s">
        <v>151</v>
      </c>
      <c r="H56" s="46" t="s">
        <v>151</v>
      </c>
    </row>
    <row r="57" spans="1:8" s="10" customFormat="1" ht="15" customHeight="1" x14ac:dyDescent="0.2">
      <c r="A57" s="41" t="s">
        <v>138</v>
      </c>
      <c r="B57" s="32" t="s">
        <v>151</v>
      </c>
      <c r="C57" s="46" t="s">
        <v>151</v>
      </c>
      <c r="D57" s="46" t="s">
        <v>151</v>
      </c>
      <c r="E57" s="46" t="s">
        <v>151</v>
      </c>
      <c r="F57" s="46" t="s">
        <v>151</v>
      </c>
      <c r="G57" s="46" t="s">
        <v>151</v>
      </c>
      <c r="H57" s="46" t="s">
        <v>151</v>
      </c>
    </row>
    <row r="58" spans="1:8" s="10" customFormat="1" ht="15" customHeight="1" x14ac:dyDescent="0.2">
      <c r="A58" s="41" t="s">
        <v>139</v>
      </c>
      <c r="B58" s="32" t="s">
        <v>151</v>
      </c>
      <c r="C58" s="46" t="s">
        <v>151</v>
      </c>
      <c r="D58" s="46" t="s">
        <v>151</v>
      </c>
      <c r="E58" s="46" t="s">
        <v>151</v>
      </c>
      <c r="F58" s="46" t="s">
        <v>151</v>
      </c>
      <c r="G58" s="46" t="s">
        <v>151</v>
      </c>
      <c r="H58" s="46" t="s">
        <v>151</v>
      </c>
    </row>
    <row r="59" spans="1:8" s="10" customFormat="1" ht="15" customHeight="1" x14ac:dyDescent="0.2">
      <c r="A59" s="41" t="s">
        <v>140</v>
      </c>
      <c r="B59" s="32" t="s">
        <v>151</v>
      </c>
      <c r="C59" s="46" t="s">
        <v>151</v>
      </c>
      <c r="D59" s="46" t="s">
        <v>151</v>
      </c>
      <c r="E59" s="46" t="s">
        <v>151</v>
      </c>
      <c r="F59" s="46" t="s">
        <v>151</v>
      </c>
      <c r="G59" s="46" t="s">
        <v>151</v>
      </c>
      <c r="H59" s="46" t="s">
        <v>151</v>
      </c>
    </row>
    <row r="60" spans="1:8" s="10" customFormat="1" ht="15" customHeight="1" x14ac:dyDescent="0.2">
      <c r="A60" s="41" t="s">
        <v>141</v>
      </c>
      <c r="B60" s="32" t="s">
        <v>151</v>
      </c>
      <c r="C60" s="46" t="s">
        <v>151</v>
      </c>
      <c r="D60" s="46" t="s">
        <v>151</v>
      </c>
      <c r="E60" s="46" t="s">
        <v>151</v>
      </c>
      <c r="F60" s="46" t="s">
        <v>151</v>
      </c>
      <c r="G60" s="46" t="s">
        <v>151</v>
      </c>
      <c r="H60" s="46" t="s">
        <v>151</v>
      </c>
    </row>
    <row r="61" spans="1:8" s="10" customFormat="1" ht="15" customHeight="1" x14ac:dyDescent="0.2">
      <c r="A61" s="41" t="s">
        <v>142</v>
      </c>
      <c r="B61" s="32" t="s">
        <v>151</v>
      </c>
      <c r="C61" s="46" t="s">
        <v>151</v>
      </c>
      <c r="D61" s="46" t="s">
        <v>151</v>
      </c>
      <c r="E61" s="46" t="s">
        <v>151</v>
      </c>
      <c r="F61" s="46" t="s">
        <v>151</v>
      </c>
      <c r="G61" s="46" t="s">
        <v>151</v>
      </c>
      <c r="H61" s="46" t="s">
        <v>151</v>
      </c>
    </row>
    <row r="62" spans="1:8" s="10" customFormat="1" ht="15" customHeight="1" x14ac:dyDescent="0.2">
      <c r="A62" s="41" t="s">
        <v>143</v>
      </c>
      <c r="B62" s="32" t="s">
        <v>151</v>
      </c>
      <c r="C62" s="46" t="s">
        <v>151</v>
      </c>
      <c r="D62" s="46" t="s">
        <v>151</v>
      </c>
      <c r="E62" s="46" t="s">
        <v>151</v>
      </c>
      <c r="F62" s="46" t="s">
        <v>151</v>
      </c>
      <c r="G62" s="46" t="s">
        <v>151</v>
      </c>
      <c r="H62" s="46" t="s">
        <v>151</v>
      </c>
    </row>
    <row r="63" spans="1:8" s="10" customFormat="1" ht="15" customHeight="1" x14ac:dyDescent="0.2">
      <c r="A63" s="41" t="s">
        <v>144</v>
      </c>
      <c r="B63" s="32" t="s">
        <v>151</v>
      </c>
      <c r="C63" s="46" t="s">
        <v>151</v>
      </c>
      <c r="D63" s="46" t="s">
        <v>151</v>
      </c>
      <c r="E63" s="46" t="s">
        <v>151</v>
      </c>
      <c r="F63" s="46" t="s">
        <v>151</v>
      </c>
      <c r="G63" s="46" t="s">
        <v>151</v>
      </c>
      <c r="H63" s="46" t="s">
        <v>151</v>
      </c>
    </row>
    <row r="64" spans="1:8" s="10" customFormat="1" ht="15" customHeight="1" x14ac:dyDescent="0.2">
      <c r="A64" s="41" t="s">
        <v>145</v>
      </c>
      <c r="B64" s="32" t="s">
        <v>151</v>
      </c>
      <c r="C64" s="46" t="s">
        <v>151</v>
      </c>
      <c r="D64" s="46" t="s">
        <v>151</v>
      </c>
      <c r="E64" s="46" t="s">
        <v>151</v>
      </c>
      <c r="F64" s="46" t="s">
        <v>151</v>
      </c>
      <c r="G64" s="46" t="s">
        <v>151</v>
      </c>
      <c r="H64" s="46" t="s">
        <v>151</v>
      </c>
    </row>
    <row r="65" spans="1:8" s="10" customFormat="1" ht="15" customHeight="1" x14ac:dyDescent="0.2">
      <c r="A65" s="41" t="s">
        <v>146</v>
      </c>
      <c r="B65" s="32" t="s">
        <v>151</v>
      </c>
      <c r="C65" s="46" t="s">
        <v>151</v>
      </c>
      <c r="D65" s="46" t="s">
        <v>151</v>
      </c>
      <c r="E65" s="46" t="s">
        <v>151</v>
      </c>
      <c r="F65" s="46" t="s">
        <v>151</v>
      </c>
      <c r="G65" s="46" t="s">
        <v>151</v>
      </c>
      <c r="H65" s="46" t="s">
        <v>151</v>
      </c>
    </row>
    <row r="66" spans="1:8" s="10" customFormat="1" ht="15" customHeight="1" x14ac:dyDescent="0.2">
      <c r="A66" s="41" t="s">
        <v>147</v>
      </c>
      <c r="B66" s="32" t="s">
        <v>151</v>
      </c>
      <c r="C66" s="46" t="s">
        <v>151</v>
      </c>
      <c r="D66" s="46" t="s">
        <v>151</v>
      </c>
      <c r="E66" s="46" t="s">
        <v>151</v>
      </c>
      <c r="F66" s="46" t="s">
        <v>151</v>
      </c>
      <c r="G66" s="46" t="s">
        <v>151</v>
      </c>
      <c r="H66" s="46" t="s">
        <v>151</v>
      </c>
    </row>
    <row r="67" spans="1:8" s="10" customFormat="1" ht="15" customHeight="1" x14ac:dyDescent="0.2">
      <c r="A67" s="41" t="s">
        <v>148</v>
      </c>
      <c r="B67" s="32" t="s">
        <v>151</v>
      </c>
      <c r="C67" s="46" t="s">
        <v>151</v>
      </c>
      <c r="D67" s="46" t="s">
        <v>151</v>
      </c>
      <c r="E67" s="46" t="s">
        <v>151</v>
      </c>
      <c r="F67" s="46" t="s">
        <v>151</v>
      </c>
      <c r="G67" s="46" t="s">
        <v>151</v>
      </c>
      <c r="H67" s="46" t="s">
        <v>151</v>
      </c>
    </row>
    <row r="68" spans="1:8" s="10" customFormat="1" ht="15" customHeight="1" x14ac:dyDescent="0.2">
      <c r="A68" s="41" t="s">
        <v>149</v>
      </c>
      <c r="B68" s="32" t="s">
        <v>151</v>
      </c>
      <c r="C68" s="46" t="s">
        <v>151</v>
      </c>
      <c r="D68" s="46" t="s">
        <v>151</v>
      </c>
      <c r="E68" s="46" t="s">
        <v>151</v>
      </c>
      <c r="F68" s="46" t="s">
        <v>151</v>
      </c>
      <c r="G68" s="46" t="s">
        <v>151</v>
      </c>
      <c r="H68" s="46" t="s">
        <v>151</v>
      </c>
    </row>
    <row r="69" spans="1:8" s="10" customFormat="1" ht="15" customHeight="1" x14ac:dyDescent="0.2">
      <c r="A69" s="41" t="s">
        <v>150</v>
      </c>
      <c r="B69" s="32" t="s">
        <v>151</v>
      </c>
      <c r="C69" s="46" t="s">
        <v>151</v>
      </c>
      <c r="D69" s="46" t="s">
        <v>151</v>
      </c>
      <c r="E69" s="46" t="s">
        <v>151</v>
      </c>
      <c r="F69" s="46" t="s">
        <v>151</v>
      </c>
      <c r="G69" s="46" t="s">
        <v>151</v>
      </c>
      <c r="H69" s="46" t="s">
        <v>151</v>
      </c>
    </row>
    <row r="70" spans="1:8" x14ac:dyDescent="0.2">
      <c r="B70" s="11"/>
      <c r="C70" s="11"/>
      <c r="D70" s="11"/>
      <c r="E70" s="11"/>
      <c r="F70" s="11"/>
      <c r="G70" s="11"/>
      <c r="H70" s="11"/>
    </row>
    <row r="71" spans="1:8" ht="43.5" customHeight="1" x14ac:dyDescent="0.2">
      <c r="A71" s="20" t="s">
        <v>74</v>
      </c>
      <c r="E71" s="35"/>
    </row>
    <row r="72" spans="1:8" x14ac:dyDescent="0.2">
      <c r="A72" s="12"/>
    </row>
    <row r="73" spans="1:8" ht="25.5" x14ac:dyDescent="0.2">
      <c r="A73" s="13" t="s">
        <v>23</v>
      </c>
    </row>
    <row r="74" spans="1:8" ht="12.75" customHeight="1" x14ac:dyDescent="0.2">
      <c r="A74" s="13"/>
    </row>
    <row r="75" spans="1:8" ht="38.25" x14ac:dyDescent="0.2">
      <c r="A75" s="12" t="s">
        <v>69</v>
      </c>
      <c r="B75" s="26"/>
      <c r="C75" s="26"/>
      <c r="D75" s="26"/>
      <c r="E75" s="26"/>
      <c r="F75" s="26"/>
      <c r="G75" s="26"/>
      <c r="H75" s="26"/>
    </row>
    <row r="76" spans="1:8" ht="12.75" customHeight="1" x14ac:dyDescent="0.2">
      <c r="A76" s="14"/>
    </row>
    <row r="77" spans="1:8" ht="51" x14ac:dyDescent="0.2">
      <c r="A77" s="12" t="s">
        <v>67</v>
      </c>
    </row>
    <row r="78" spans="1:8" ht="12.75" customHeight="1" x14ac:dyDescent="0.2">
      <c r="A78" s="12"/>
    </row>
    <row r="79" spans="1:8" ht="25.5" x14ac:dyDescent="0.2">
      <c r="A79" s="12" t="s">
        <v>68</v>
      </c>
    </row>
    <row r="80" spans="1:8" x14ac:dyDescent="0.2">
      <c r="A80" s="16"/>
      <c r="G80" s="3"/>
      <c r="H80" s="2"/>
    </row>
    <row r="81" spans="1:8" ht="38.25" x14ac:dyDescent="0.2">
      <c r="A81" s="19" t="s">
        <v>83</v>
      </c>
      <c r="H81" s="27"/>
    </row>
    <row r="82" spans="1:8" x14ac:dyDescent="0.2">
      <c r="H82" s="2"/>
    </row>
    <row r="83" spans="1:8" x14ac:dyDescent="0.2">
      <c r="A83" s="17"/>
      <c r="G83" s="3"/>
      <c r="H83" s="2"/>
    </row>
    <row r="84" spans="1:8" x14ac:dyDescent="0.2">
      <c r="G84" s="3"/>
      <c r="H84" s="2"/>
    </row>
    <row r="85" spans="1:8" x14ac:dyDescent="0.2">
      <c r="G85" s="3"/>
      <c r="H85" s="2"/>
    </row>
    <row r="86" spans="1:8" x14ac:dyDescent="0.2">
      <c r="G86" s="3"/>
      <c r="H86" s="2"/>
    </row>
    <row r="87" spans="1:8" x14ac:dyDescent="0.2">
      <c r="A87" s="4"/>
    </row>
  </sheetData>
  <phoneticPr fontId="0" type="noConversion"/>
  <printOptions horizontalCentered="1"/>
  <pageMargins left="0.7" right="0.7" top="0.75" bottom="0.75" header="0.3" footer="0.3"/>
  <pageSetup scale="55" orientation="portrait" r:id="rId1"/>
  <headerFooter alignWithMargins="0"/>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6"/>
  <sheetViews>
    <sheetView zoomScaleNormal="100" workbookViewId="0">
      <pane ySplit="9" topLeftCell="A10" activePane="bottomLeft" state="frozen"/>
      <selection pane="bottomLeft" activeCell="I18" sqref="I18"/>
    </sheetView>
  </sheetViews>
  <sheetFormatPr defaultColWidth="25.5703125" defaultRowHeight="12.75" x14ac:dyDescent="0.2"/>
  <cols>
    <col min="1" max="1" width="60.7109375" style="2" customWidth="1"/>
    <col min="2" max="8" width="20.7109375" style="2" customWidth="1"/>
    <col min="9" max="9" width="20.7109375" style="3" customWidth="1"/>
    <col min="11" max="11" width="10.5703125" style="2" customWidth="1"/>
    <col min="12" max="12" width="11.28515625" style="2" customWidth="1"/>
    <col min="13" max="13" width="9.85546875" style="2" customWidth="1"/>
    <col min="14" max="14" width="8" style="2" customWidth="1"/>
    <col min="15" max="15" width="9.42578125" style="2" customWidth="1"/>
    <col min="16" max="16" width="7.28515625" style="2" customWidth="1"/>
    <col min="17" max="17" width="8" style="2" customWidth="1"/>
    <col min="18" max="18" width="7.85546875" style="2" customWidth="1"/>
    <col min="19" max="19" width="10.42578125" style="2" customWidth="1"/>
    <col min="20" max="20" width="9.140625" style="2" customWidth="1"/>
    <col min="21" max="21" width="10.42578125" style="2" customWidth="1"/>
    <col min="22" max="22" width="9.7109375" style="2" customWidth="1"/>
    <col min="23" max="23" width="8.28515625" style="2" customWidth="1"/>
    <col min="24" max="24" width="9.140625" style="2" customWidth="1"/>
    <col min="25" max="26" width="9.5703125" style="2" customWidth="1"/>
    <col min="27" max="16384" width="25.5703125" style="2"/>
  </cols>
  <sheetData>
    <row r="1" spans="1:10" x14ac:dyDescent="0.2">
      <c r="A1" s="2" t="s">
        <v>10</v>
      </c>
      <c r="B1" s="2" t="s">
        <v>15</v>
      </c>
      <c r="J1" s="2"/>
    </row>
    <row r="2" spans="1:10" x14ac:dyDescent="0.2">
      <c r="A2" s="2" t="s">
        <v>11</v>
      </c>
      <c r="B2" s="4" t="s">
        <v>71</v>
      </c>
      <c r="J2" s="2"/>
    </row>
    <row r="3" spans="1:10" ht="12.75" customHeight="1" x14ac:dyDescent="0.2">
      <c r="A3" s="2" t="s">
        <v>12</v>
      </c>
      <c r="B3" s="2" t="s">
        <v>13</v>
      </c>
      <c r="D3" s="7"/>
      <c r="E3" s="7"/>
      <c r="F3" s="7"/>
      <c r="G3" s="8"/>
      <c r="I3" s="2"/>
      <c r="J3" s="2"/>
    </row>
    <row r="4" spans="1:10" ht="12.75" customHeight="1" x14ac:dyDescent="0.2">
      <c r="A4" s="2" t="s">
        <v>14</v>
      </c>
      <c r="B4" s="5">
        <v>42309</v>
      </c>
      <c r="F4" s="7"/>
      <c r="G4" s="7"/>
      <c r="H4" s="7"/>
      <c r="I4" s="8"/>
      <c r="J4" s="2"/>
    </row>
    <row r="5" spans="1:10" ht="12.75" customHeight="1" x14ac:dyDescent="0.2">
      <c r="A5" s="2" t="s">
        <v>1</v>
      </c>
      <c r="B5" s="2" t="s">
        <v>72</v>
      </c>
      <c r="F5" s="7"/>
      <c r="G5" s="7"/>
      <c r="H5" s="7"/>
      <c r="I5" s="8"/>
      <c r="J5" s="2"/>
    </row>
    <row r="6" spans="1:10" ht="12.75" customHeight="1" x14ac:dyDescent="0.2">
      <c r="F6" s="7"/>
      <c r="G6" s="7"/>
      <c r="H6" s="7"/>
      <c r="I6" s="8"/>
      <c r="J6" s="2"/>
    </row>
    <row r="7" spans="1:10" x14ac:dyDescent="0.2">
      <c r="A7" s="6" t="s">
        <v>79</v>
      </c>
      <c r="E7" s="7"/>
      <c r="F7" s="7"/>
      <c r="G7" s="7"/>
      <c r="H7" s="8"/>
      <c r="I7" s="2"/>
      <c r="J7" s="2"/>
    </row>
    <row r="8" spans="1:10" s="10" customFormat="1" ht="12.75" customHeight="1" x14ac:dyDescent="0.2">
      <c r="C8" s="22"/>
      <c r="D8" s="23"/>
      <c r="E8" s="23"/>
      <c r="F8" s="23"/>
      <c r="G8" s="23"/>
      <c r="H8" s="23"/>
      <c r="I8" s="23"/>
    </row>
    <row r="9" spans="1:10" s="10" customFormat="1" ht="63.75" x14ac:dyDescent="0.2">
      <c r="A9" s="18" t="s">
        <v>0</v>
      </c>
      <c r="B9" s="9" t="s">
        <v>88</v>
      </c>
      <c r="C9" s="9" t="s">
        <v>38</v>
      </c>
      <c r="D9" s="9" t="s">
        <v>39</v>
      </c>
      <c r="E9" s="9" t="s">
        <v>40</v>
      </c>
      <c r="F9" s="9" t="s">
        <v>41</v>
      </c>
      <c r="G9" s="9" t="s">
        <v>42</v>
      </c>
      <c r="H9" s="9" t="s">
        <v>43</v>
      </c>
      <c r="I9" s="9" t="s">
        <v>44</v>
      </c>
    </row>
    <row r="10" spans="1:10" s="10" customFormat="1" ht="15" customHeight="1" x14ac:dyDescent="0.2">
      <c r="A10" s="41" t="s">
        <v>92</v>
      </c>
      <c r="B10" s="48" t="s">
        <v>151</v>
      </c>
      <c r="C10" s="48" t="s">
        <v>151</v>
      </c>
      <c r="D10" s="48" t="s">
        <v>151</v>
      </c>
      <c r="E10" s="48" t="s">
        <v>151</v>
      </c>
      <c r="F10" s="48" t="s">
        <v>151</v>
      </c>
      <c r="G10" s="48" t="s">
        <v>151</v>
      </c>
      <c r="H10" s="48" t="s">
        <v>151</v>
      </c>
      <c r="I10" s="48" t="s">
        <v>151</v>
      </c>
    </row>
    <row r="11" spans="1:10" s="10" customFormat="1" ht="15" customHeight="1" x14ac:dyDescent="0.2">
      <c r="A11" s="41" t="s">
        <v>93</v>
      </c>
      <c r="B11" s="48" t="s">
        <v>151</v>
      </c>
      <c r="C11" s="48" t="s">
        <v>151</v>
      </c>
      <c r="D11" s="48" t="s">
        <v>151</v>
      </c>
      <c r="E11" s="48" t="s">
        <v>151</v>
      </c>
      <c r="F11" s="48" t="s">
        <v>151</v>
      </c>
      <c r="G11" s="48" t="s">
        <v>151</v>
      </c>
      <c r="H11" s="48" t="s">
        <v>151</v>
      </c>
      <c r="I11" s="48" t="s">
        <v>151</v>
      </c>
    </row>
    <row r="12" spans="1:10" s="10" customFormat="1" ht="15" customHeight="1" x14ac:dyDescent="0.2">
      <c r="A12" s="41" t="s">
        <v>94</v>
      </c>
      <c r="B12" s="48" t="s">
        <v>151</v>
      </c>
      <c r="C12" s="48" t="s">
        <v>151</v>
      </c>
      <c r="D12" s="48" t="s">
        <v>151</v>
      </c>
      <c r="E12" s="48" t="s">
        <v>151</v>
      </c>
      <c r="F12" s="48" t="s">
        <v>151</v>
      </c>
      <c r="G12" s="48" t="s">
        <v>151</v>
      </c>
      <c r="H12" s="48" t="s">
        <v>151</v>
      </c>
      <c r="I12" s="48" t="s">
        <v>151</v>
      </c>
    </row>
    <row r="13" spans="1:10" s="10" customFormat="1" ht="15" customHeight="1" x14ac:dyDescent="0.2">
      <c r="A13" s="41" t="s">
        <v>95</v>
      </c>
      <c r="B13" s="48" t="s">
        <v>151</v>
      </c>
      <c r="C13" s="48" t="s">
        <v>151</v>
      </c>
      <c r="D13" s="48" t="s">
        <v>151</v>
      </c>
      <c r="E13" s="48" t="s">
        <v>151</v>
      </c>
      <c r="F13" s="48" t="s">
        <v>151</v>
      </c>
      <c r="G13" s="48" t="s">
        <v>151</v>
      </c>
      <c r="H13" s="48" t="s">
        <v>151</v>
      </c>
      <c r="I13" s="48" t="s">
        <v>151</v>
      </c>
    </row>
    <row r="14" spans="1:10" s="10" customFormat="1" ht="15" customHeight="1" x14ac:dyDescent="0.2">
      <c r="A14" s="41" t="s">
        <v>96</v>
      </c>
      <c r="B14" s="48" t="s">
        <v>151</v>
      </c>
      <c r="C14" s="48" t="s">
        <v>151</v>
      </c>
      <c r="D14" s="48" t="s">
        <v>151</v>
      </c>
      <c r="E14" s="48" t="s">
        <v>151</v>
      </c>
      <c r="F14" s="48" t="s">
        <v>151</v>
      </c>
      <c r="G14" s="48" t="s">
        <v>151</v>
      </c>
      <c r="H14" s="48" t="s">
        <v>151</v>
      </c>
      <c r="I14" s="48" t="s">
        <v>151</v>
      </c>
    </row>
    <row r="15" spans="1:10" s="10" customFormat="1" ht="15" customHeight="1" x14ac:dyDescent="0.2">
      <c r="A15" s="41" t="s">
        <v>153</v>
      </c>
      <c r="B15" s="48" t="s">
        <v>151</v>
      </c>
      <c r="C15" s="48" t="s">
        <v>151</v>
      </c>
      <c r="D15" s="48" t="s">
        <v>151</v>
      </c>
      <c r="E15" s="48" t="s">
        <v>151</v>
      </c>
      <c r="F15" s="48" t="s">
        <v>151</v>
      </c>
      <c r="G15" s="48" t="s">
        <v>151</v>
      </c>
      <c r="H15" s="48" t="s">
        <v>151</v>
      </c>
      <c r="I15" s="48" t="s">
        <v>151</v>
      </c>
    </row>
    <row r="16" spans="1:10" s="10" customFormat="1" ht="15" customHeight="1" x14ac:dyDescent="0.2">
      <c r="A16" s="41" t="s">
        <v>97</v>
      </c>
      <c r="B16" s="48" t="s">
        <v>151</v>
      </c>
      <c r="C16" s="48" t="s">
        <v>151</v>
      </c>
      <c r="D16" s="48" t="s">
        <v>151</v>
      </c>
      <c r="E16" s="48" t="s">
        <v>151</v>
      </c>
      <c r="F16" s="48" t="s">
        <v>151</v>
      </c>
      <c r="G16" s="48" t="s">
        <v>151</v>
      </c>
      <c r="H16" s="48" t="s">
        <v>151</v>
      </c>
      <c r="I16" s="48" t="s">
        <v>151</v>
      </c>
    </row>
    <row r="17" spans="1:9" s="10" customFormat="1" ht="15" customHeight="1" x14ac:dyDescent="0.2">
      <c r="A17" s="41" t="s">
        <v>98</v>
      </c>
      <c r="B17" s="48" t="s">
        <v>151</v>
      </c>
      <c r="C17" s="48" t="s">
        <v>151</v>
      </c>
      <c r="D17" s="48" t="s">
        <v>151</v>
      </c>
      <c r="E17" s="48" t="s">
        <v>151</v>
      </c>
      <c r="F17" s="48" t="s">
        <v>151</v>
      </c>
      <c r="G17" s="48" t="s">
        <v>151</v>
      </c>
      <c r="H17" s="48" t="s">
        <v>151</v>
      </c>
      <c r="I17" s="48" t="s">
        <v>151</v>
      </c>
    </row>
    <row r="18" spans="1:9" s="10" customFormat="1" ht="15" customHeight="1" x14ac:dyDescent="0.2">
      <c r="A18" s="41" t="s">
        <v>99</v>
      </c>
      <c r="B18" s="44">
        <v>281</v>
      </c>
      <c r="C18" s="49">
        <v>26</v>
      </c>
      <c r="D18" s="49">
        <v>51</v>
      </c>
      <c r="E18" s="49">
        <v>49</v>
      </c>
      <c r="F18" s="49">
        <v>52</v>
      </c>
      <c r="G18" s="49">
        <v>34</v>
      </c>
      <c r="H18" s="49">
        <v>40</v>
      </c>
      <c r="I18" s="49">
        <v>29</v>
      </c>
    </row>
    <row r="19" spans="1:9" s="10" customFormat="1" ht="15" customHeight="1" x14ac:dyDescent="0.2">
      <c r="A19" s="41" t="s">
        <v>100</v>
      </c>
      <c r="B19" s="48" t="s">
        <v>151</v>
      </c>
      <c r="C19" s="48" t="s">
        <v>151</v>
      </c>
      <c r="D19" s="48" t="s">
        <v>151</v>
      </c>
      <c r="E19" s="48" t="s">
        <v>151</v>
      </c>
      <c r="F19" s="48" t="s">
        <v>151</v>
      </c>
      <c r="G19" s="48" t="s">
        <v>151</v>
      </c>
      <c r="H19" s="48" t="s">
        <v>151</v>
      </c>
      <c r="I19" s="48" t="s">
        <v>151</v>
      </c>
    </row>
    <row r="20" spans="1:9" s="10" customFormat="1" ht="15" customHeight="1" x14ac:dyDescent="0.2">
      <c r="A20" s="41" t="s">
        <v>101</v>
      </c>
      <c r="B20" s="48" t="s">
        <v>151</v>
      </c>
      <c r="C20" s="48" t="s">
        <v>151</v>
      </c>
      <c r="D20" s="48" t="s">
        <v>151</v>
      </c>
      <c r="E20" s="48" t="s">
        <v>151</v>
      </c>
      <c r="F20" s="48" t="s">
        <v>151</v>
      </c>
      <c r="G20" s="48" t="s">
        <v>151</v>
      </c>
      <c r="H20" s="48" t="s">
        <v>151</v>
      </c>
      <c r="I20" s="48" t="s">
        <v>151</v>
      </c>
    </row>
    <row r="21" spans="1:9" s="10" customFormat="1" ht="15" customHeight="1" x14ac:dyDescent="0.2">
      <c r="A21" s="41" t="s">
        <v>102</v>
      </c>
      <c r="B21" s="48" t="s">
        <v>151</v>
      </c>
      <c r="C21" s="48" t="s">
        <v>151</v>
      </c>
      <c r="D21" s="48" t="s">
        <v>151</v>
      </c>
      <c r="E21" s="48" t="s">
        <v>151</v>
      </c>
      <c r="F21" s="48" t="s">
        <v>151</v>
      </c>
      <c r="G21" s="48" t="s">
        <v>151</v>
      </c>
      <c r="H21" s="48" t="s">
        <v>151</v>
      </c>
      <c r="I21" s="48" t="s">
        <v>151</v>
      </c>
    </row>
    <row r="22" spans="1:9" s="10" customFormat="1" ht="15" customHeight="1" x14ac:dyDescent="0.2">
      <c r="A22" s="41" t="s">
        <v>103</v>
      </c>
      <c r="B22" s="48" t="s">
        <v>151</v>
      </c>
      <c r="C22" s="48" t="s">
        <v>151</v>
      </c>
      <c r="D22" s="48" t="s">
        <v>151</v>
      </c>
      <c r="E22" s="48" t="s">
        <v>151</v>
      </c>
      <c r="F22" s="48" t="s">
        <v>151</v>
      </c>
      <c r="G22" s="48" t="s">
        <v>151</v>
      </c>
      <c r="H22" s="48" t="s">
        <v>151</v>
      </c>
      <c r="I22" s="48" t="s">
        <v>151</v>
      </c>
    </row>
    <row r="23" spans="1:9" s="10" customFormat="1" ht="15" customHeight="1" x14ac:dyDescent="0.2">
      <c r="A23" s="41" t="s">
        <v>104</v>
      </c>
      <c r="B23" s="44">
        <v>12507</v>
      </c>
      <c r="C23" s="49">
        <v>913</v>
      </c>
      <c r="D23" s="49">
        <v>1515</v>
      </c>
      <c r="E23" s="49">
        <v>3006</v>
      </c>
      <c r="F23" s="49">
        <v>1904</v>
      </c>
      <c r="G23" s="49">
        <v>2467</v>
      </c>
      <c r="H23" s="49">
        <v>2702</v>
      </c>
      <c r="I23" s="48" t="s">
        <v>151</v>
      </c>
    </row>
    <row r="24" spans="1:9" s="10" customFormat="1" ht="15" customHeight="1" x14ac:dyDescent="0.2">
      <c r="A24" s="41" t="s">
        <v>105</v>
      </c>
      <c r="B24" s="48" t="s">
        <v>151</v>
      </c>
      <c r="C24" s="48" t="s">
        <v>151</v>
      </c>
      <c r="D24" s="48" t="s">
        <v>151</v>
      </c>
      <c r="E24" s="48" t="s">
        <v>151</v>
      </c>
      <c r="F24" s="48" t="s">
        <v>151</v>
      </c>
      <c r="G24" s="48" t="s">
        <v>151</v>
      </c>
      <c r="H24" s="48" t="s">
        <v>151</v>
      </c>
      <c r="I24" s="48" t="s">
        <v>151</v>
      </c>
    </row>
    <row r="25" spans="1:9" s="10" customFormat="1" ht="15" customHeight="1" x14ac:dyDescent="0.2">
      <c r="A25" s="41" t="s">
        <v>106</v>
      </c>
      <c r="B25" s="48" t="s">
        <v>151</v>
      </c>
      <c r="C25" s="48" t="s">
        <v>151</v>
      </c>
      <c r="D25" s="48" t="s">
        <v>151</v>
      </c>
      <c r="E25" s="48" t="s">
        <v>151</v>
      </c>
      <c r="F25" s="48" t="s">
        <v>151</v>
      </c>
      <c r="G25" s="48" t="s">
        <v>151</v>
      </c>
      <c r="H25" s="48" t="s">
        <v>151</v>
      </c>
      <c r="I25" s="48" t="s">
        <v>151</v>
      </c>
    </row>
    <row r="26" spans="1:9" s="10" customFormat="1" ht="15" customHeight="1" x14ac:dyDescent="0.2">
      <c r="A26" s="41" t="s">
        <v>107</v>
      </c>
      <c r="B26" s="48" t="s">
        <v>151</v>
      </c>
      <c r="C26" s="48" t="s">
        <v>151</v>
      </c>
      <c r="D26" s="48" t="s">
        <v>151</v>
      </c>
      <c r="E26" s="48" t="s">
        <v>151</v>
      </c>
      <c r="F26" s="48" t="s">
        <v>151</v>
      </c>
      <c r="G26" s="48" t="s">
        <v>151</v>
      </c>
      <c r="H26" s="48" t="s">
        <v>151</v>
      </c>
      <c r="I26" s="48" t="s">
        <v>151</v>
      </c>
    </row>
    <row r="27" spans="1:9" s="10" customFormat="1" ht="15" customHeight="1" x14ac:dyDescent="0.2">
      <c r="A27" s="41" t="s">
        <v>108</v>
      </c>
      <c r="B27" s="48" t="s">
        <v>151</v>
      </c>
      <c r="C27" s="48" t="s">
        <v>151</v>
      </c>
      <c r="D27" s="48" t="s">
        <v>151</v>
      </c>
      <c r="E27" s="48" t="s">
        <v>151</v>
      </c>
      <c r="F27" s="48" t="s">
        <v>151</v>
      </c>
      <c r="G27" s="48" t="s">
        <v>151</v>
      </c>
      <c r="H27" s="48" t="s">
        <v>151</v>
      </c>
      <c r="I27" s="48" t="s">
        <v>151</v>
      </c>
    </row>
    <row r="28" spans="1:9" s="10" customFormat="1" ht="15" customHeight="1" x14ac:dyDescent="0.2">
      <c r="A28" s="41" t="s">
        <v>109</v>
      </c>
      <c r="B28" s="44">
        <v>7944</v>
      </c>
      <c r="C28" s="49">
        <v>1194</v>
      </c>
      <c r="D28" s="49">
        <v>1525</v>
      </c>
      <c r="E28" s="49">
        <v>1600</v>
      </c>
      <c r="F28" s="49">
        <v>1332</v>
      </c>
      <c r="G28" s="49">
        <v>1361</v>
      </c>
      <c r="H28" s="49">
        <v>932</v>
      </c>
      <c r="I28" s="53" t="s">
        <v>151</v>
      </c>
    </row>
    <row r="29" spans="1:9" s="10" customFormat="1" ht="15" customHeight="1" x14ac:dyDescent="0.2">
      <c r="A29" s="41" t="s">
        <v>110</v>
      </c>
      <c r="B29" s="48" t="s">
        <v>151</v>
      </c>
      <c r="C29" s="48" t="s">
        <v>151</v>
      </c>
      <c r="D29" s="48" t="s">
        <v>151</v>
      </c>
      <c r="E29" s="48" t="s">
        <v>151</v>
      </c>
      <c r="F29" s="48" t="s">
        <v>151</v>
      </c>
      <c r="G29" s="48" t="s">
        <v>151</v>
      </c>
      <c r="H29" s="48" t="s">
        <v>151</v>
      </c>
      <c r="I29" s="48" t="s">
        <v>151</v>
      </c>
    </row>
    <row r="30" spans="1:9" s="10" customFormat="1" ht="15" customHeight="1" x14ac:dyDescent="0.2">
      <c r="A30" s="41" t="s">
        <v>111</v>
      </c>
      <c r="B30" s="48" t="s">
        <v>151</v>
      </c>
      <c r="C30" s="48" t="s">
        <v>151</v>
      </c>
      <c r="D30" s="48" t="s">
        <v>151</v>
      </c>
      <c r="E30" s="48" t="s">
        <v>151</v>
      </c>
      <c r="F30" s="48" t="s">
        <v>151</v>
      </c>
      <c r="G30" s="48" t="s">
        <v>151</v>
      </c>
      <c r="H30" s="48" t="s">
        <v>151</v>
      </c>
      <c r="I30" s="48" t="s">
        <v>151</v>
      </c>
    </row>
    <row r="31" spans="1:9" s="10" customFormat="1" ht="15" customHeight="1" x14ac:dyDescent="0.2">
      <c r="A31" s="41" t="s">
        <v>112</v>
      </c>
      <c r="B31" s="48" t="s">
        <v>151</v>
      </c>
      <c r="C31" s="48" t="s">
        <v>151</v>
      </c>
      <c r="D31" s="48" t="s">
        <v>151</v>
      </c>
      <c r="E31" s="48" t="s">
        <v>151</v>
      </c>
      <c r="F31" s="48" t="s">
        <v>151</v>
      </c>
      <c r="G31" s="48" t="s">
        <v>151</v>
      </c>
      <c r="H31" s="48" t="s">
        <v>151</v>
      </c>
      <c r="I31" s="48" t="s">
        <v>151</v>
      </c>
    </row>
    <row r="32" spans="1:9" s="10" customFormat="1" ht="15" customHeight="1" x14ac:dyDescent="0.2">
      <c r="A32" s="41" t="s">
        <v>113</v>
      </c>
      <c r="B32" s="44">
        <v>2490</v>
      </c>
      <c r="C32" s="48" t="s">
        <v>151</v>
      </c>
      <c r="D32" s="49">
        <v>559</v>
      </c>
      <c r="E32" s="49">
        <v>413</v>
      </c>
      <c r="F32" s="49">
        <v>517</v>
      </c>
      <c r="G32" s="49">
        <v>599</v>
      </c>
      <c r="H32" s="49">
        <v>402</v>
      </c>
      <c r="I32" s="48" t="s">
        <v>151</v>
      </c>
    </row>
    <row r="33" spans="1:9" s="10" customFormat="1" ht="15" customHeight="1" x14ac:dyDescent="0.2">
      <c r="A33" s="41" t="s">
        <v>114</v>
      </c>
      <c r="B33" s="48" t="s">
        <v>151</v>
      </c>
      <c r="C33" s="48" t="s">
        <v>151</v>
      </c>
      <c r="D33" s="48" t="s">
        <v>151</v>
      </c>
      <c r="E33" s="48" t="s">
        <v>151</v>
      </c>
      <c r="F33" s="48" t="s">
        <v>151</v>
      </c>
      <c r="G33" s="48" t="s">
        <v>151</v>
      </c>
      <c r="H33" s="48" t="s">
        <v>151</v>
      </c>
      <c r="I33" s="48" t="s">
        <v>151</v>
      </c>
    </row>
    <row r="34" spans="1:9" s="10" customFormat="1" ht="15" customHeight="1" x14ac:dyDescent="0.2">
      <c r="A34" s="41" t="s">
        <v>115</v>
      </c>
      <c r="B34" s="44">
        <v>591</v>
      </c>
      <c r="C34" s="48" t="s">
        <v>151</v>
      </c>
      <c r="D34" s="48" t="s">
        <v>151</v>
      </c>
      <c r="E34" s="48" t="s">
        <v>151</v>
      </c>
      <c r="F34" s="48" t="s">
        <v>151</v>
      </c>
      <c r="G34" s="48" t="s">
        <v>151</v>
      </c>
      <c r="H34" s="48" t="s">
        <v>151</v>
      </c>
      <c r="I34" s="49">
        <v>591</v>
      </c>
    </row>
    <row r="35" spans="1:9" s="10" customFormat="1" ht="15" customHeight="1" x14ac:dyDescent="0.2">
      <c r="A35" s="41" t="s">
        <v>116</v>
      </c>
      <c r="B35" s="48" t="s">
        <v>151</v>
      </c>
      <c r="C35" s="48" t="s">
        <v>151</v>
      </c>
      <c r="D35" s="48" t="s">
        <v>151</v>
      </c>
      <c r="E35" s="48" t="s">
        <v>151</v>
      </c>
      <c r="F35" s="48" t="s">
        <v>151</v>
      </c>
      <c r="G35" s="48" t="s">
        <v>151</v>
      </c>
      <c r="H35" s="48" t="s">
        <v>151</v>
      </c>
      <c r="I35" s="48" t="s">
        <v>151</v>
      </c>
    </row>
    <row r="36" spans="1:9" s="10" customFormat="1" ht="15" customHeight="1" x14ac:dyDescent="0.2">
      <c r="A36" s="41" t="s">
        <v>117</v>
      </c>
      <c r="B36" s="44">
        <v>10031</v>
      </c>
      <c r="C36" s="49">
        <v>1220</v>
      </c>
      <c r="D36" s="49">
        <v>1654</v>
      </c>
      <c r="E36" s="49">
        <v>1895</v>
      </c>
      <c r="F36" s="49">
        <v>2340</v>
      </c>
      <c r="G36" s="49">
        <v>1631</v>
      </c>
      <c r="H36" s="49">
        <v>1291</v>
      </c>
      <c r="I36" s="48" t="s">
        <v>151</v>
      </c>
    </row>
    <row r="37" spans="1:9" s="10" customFormat="1" ht="15" customHeight="1" x14ac:dyDescent="0.2">
      <c r="A37" s="41" t="s">
        <v>118</v>
      </c>
      <c r="B37" s="44">
        <v>955</v>
      </c>
      <c r="C37" s="48" t="s">
        <v>151</v>
      </c>
      <c r="D37" s="48" t="s">
        <v>151</v>
      </c>
      <c r="E37" s="49">
        <v>202</v>
      </c>
      <c r="F37" s="49">
        <v>185</v>
      </c>
      <c r="G37" s="49">
        <v>237</v>
      </c>
      <c r="H37" s="49">
        <v>239</v>
      </c>
      <c r="I37" s="49">
        <v>92</v>
      </c>
    </row>
    <row r="38" spans="1:9" s="10" customFormat="1" ht="15" customHeight="1" x14ac:dyDescent="0.2">
      <c r="A38" s="41" t="s">
        <v>119</v>
      </c>
      <c r="B38" s="48" t="s">
        <v>151</v>
      </c>
      <c r="C38" s="48" t="s">
        <v>151</v>
      </c>
      <c r="D38" s="48" t="s">
        <v>151</v>
      </c>
      <c r="E38" s="48" t="s">
        <v>151</v>
      </c>
      <c r="F38" s="48" t="s">
        <v>151</v>
      </c>
      <c r="G38" s="48" t="s">
        <v>151</v>
      </c>
      <c r="H38" s="48" t="s">
        <v>151</v>
      </c>
      <c r="I38" s="48" t="s">
        <v>151</v>
      </c>
    </row>
    <row r="39" spans="1:9" s="10" customFormat="1" ht="15" customHeight="1" x14ac:dyDescent="0.2">
      <c r="A39" s="41" t="s">
        <v>120</v>
      </c>
      <c r="B39" s="48" t="s">
        <v>151</v>
      </c>
      <c r="C39" s="48" t="s">
        <v>151</v>
      </c>
      <c r="D39" s="48" t="s">
        <v>151</v>
      </c>
      <c r="E39" s="48" t="s">
        <v>151</v>
      </c>
      <c r="F39" s="48" t="s">
        <v>151</v>
      </c>
      <c r="G39" s="48" t="s">
        <v>151</v>
      </c>
      <c r="H39" s="48" t="s">
        <v>151</v>
      </c>
      <c r="I39" s="48" t="s">
        <v>151</v>
      </c>
    </row>
    <row r="40" spans="1:9" s="10" customFormat="1" ht="15" customHeight="1" x14ac:dyDescent="0.2">
      <c r="A40" s="41" t="s">
        <v>121</v>
      </c>
      <c r="B40" s="48" t="s">
        <v>151</v>
      </c>
      <c r="C40" s="48" t="s">
        <v>151</v>
      </c>
      <c r="D40" s="48" t="s">
        <v>151</v>
      </c>
      <c r="E40" s="48" t="s">
        <v>151</v>
      </c>
      <c r="F40" s="48" t="s">
        <v>151</v>
      </c>
      <c r="G40" s="48" t="s">
        <v>151</v>
      </c>
      <c r="H40" s="48" t="s">
        <v>151</v>
      </c>
      <c r="I40" s="48" t="s">
        <v>151</v>
      </c>
    </row>
    <row r="41" spans="1:9" s="10" customFormat="1" ht="15" customHeight="1" x14ac:dyDescent="0.2">
      <c r="A41" s="41" t="s">
        <v>122</v>
      </c>
      <c r="B41" s="48" t="s">
        <v>151</v>
      </c>
      <c r="C41" s="48" t="s">
        <v>151</v>
      </c>
      <c r="D41" s="48" t="s">
        <v>151</v>
      </c>
      <c r="E41" s="48" t="s">
        <v>151</v>
      </c>
      <c r="F41" s="48" t="s">
        <v>151</v>
      </c>
      <c r="G41" s="48" t="s">
        <v>151</v>
      </c>
      <c r="H41" s="48" t="s">
        <v>151</v>
      </c>
      <c r="I41" s="48" t="s">
        <v>151</v>
      </c>
    </row>
    <row r="42" spans="1:9" s="10" customFormat="1" ht="15" customHeight="1" x14ac:dyDescent="0.2">
      <c r="A42" s="41" t="s">
        <v>123</v>
      </c>
      <c r="B42" s="48" t="s">
        <v>151</v>
      </c>
      <c r="C42" s="48" t="s">
        <v>151</v>
      </c>
      <c r="D42" s="48" t="s">
        <v>151</v>
      </c>
      <c r="E42" s="48" t="s">
        <v>151</v>
      </c>
      <c r="F42" s="48" t="s">
        <v>151</v>
      </c>
      <c r="G42" s="48" t="s">
        <v>151</v>
      </c>
      <c r="H42" s="48" t="s">
        <v>151</v>
      </c>
      <c r="I42" s="48" t="s">
        <v>151</v>
      </c>
    </row>
    <row r="43" spans="1:9" s="10" customFormat="1" ht="15" customHeight="1" x14ac:dyDescent="0.2">
      <c r="A43" s="41" t="s">
        <v>124</v>
      </c>
      <c r="B43" s="48" t="s">
        <v>151</v>
      </c>
      <c r="C43" s="48" t="s">
        <v>151</v>
      </c>
      <c r="D43" s="48" t="s">
        <v>151</v>
      </c>
      <c r="E43" s="48" t="s">
        <v>151</v>
      </c>
      <c r="F43" s="48" t="s">
        <v>151</v>
      </c>
      <c r="G43" s="48" t="s">
        <v>151</v>
      </c>
      <c r="H43" s="48" t="s">
        <v>151</v>
      </c>
      <c r="I43" s="48" t="s">
        <v>151</v>
      </c>
    </row>
    <row r="44" spans="1:9" s="10" customFormat="1" ht="15" customHeight="1" x14ac:dyDescent="0.2">
      <c r="A44" s="41" t="s">
        <v>125</v>
      </c>
      <c r="B44" s="48" t="s">
        <v>151</v>
      </c>
      <c r="C44" s="48" t="s">
        <v>151</v>
      </c>
      <c r="D44" s="48" t="s">
        <v>151</v>
      </c>
      <c r="E44" s="48" t="s">
        <v>151</v>
      </c>
      <c r="F44" s="48" t="s">
        <v>151</v>
      </c>
      <c r="G44" s="48" t="s">
        <v>151</v>
      </c>
      <c r="H44" s="48" t="s">
        <v>151</v>
      </c>
      <c r="I44" s="48" t="s">
        <v>151</v>
      </c>
    </row>
    <row r="45" spans="1:9" s="10" customFormat="1" ht="15" customHeight="1" x14ac:dyDescent="0.2">
      <c r="A45" s="41" t="s">
        <v>126</v>
      </c>
      <c r="B45" s="48" t="s">
        <v>151</v>
      </c>
      <c r="C45" s="48" t="s">
        <v>151</v>
      </c>
      <c r="D45" s="48" t="s">
        <v>151</v>
      </c>
      <c r="E45" s="48" t="s">
        <v>151</v>
      </c>
      <c r="F45" s="48" t="s">
        <v>151</v>
      </c>
      <c r="G45" s="48" t="s">
        <v>151</v>
      </c>
      <c r="H45" s="48" t="s">
        <v>151</v>
      </c>
      <c r="I45" s="48" t="s">
        <v>151</v>
      </c>
    </row>
    <row r="46" spans="1:9" s="10" customFormat="1" ht="15" customHeight="1" x14ac:dyDescent="0.2">
      <c r="A46" s="41" t="s">
        <v>127</v>
      </c>
      <c r="B46" s="48" t="s">
        <v>151</v>
      </c>
      <c r="C46" s="48" t="s">
        <v>151</v>
      </c>
      <c r="D46" s="48" t="s">
        <v>151</v>
      </c>
      <c r="E46" s="48" t="s">
        <v>151</v>
      </c>
      <c r="F46" s="48" t="s">
        <v>151</v>
      </c>
      <c r="G46" s="48" t="s">
        <v>151</v>
      </c>
      <c r="H46" s="48" t="s">
        <v>151</v>
      </c>
      <c r="I46" s="48" t="s">
        <v>151</v>
      </c>
    </row>
    <row r="47" spans="1:9" s="10" customFormat="1" ht="15" customHeight="1" x14ac:dyDescent="0.2">
      <c r="A47" s="41" t="s">
        <v>128</v>
      </c>
      <c r="B47" s="44">
        <v>115</v>
      </c>
      <c r="C47" s="49">
        <v>25</v>
      </c>
      <c r="D47" s="49">
        <v>17</v>
      </c>
      <c r="E47" s="49">
        <v>25</v>
      </c>
      <c r="F47" s="49">
        <v>8</v>
      </c>
      <c r="G47" s="45" t="s">
        <v>152</v>
      </c>
      <c r="H47" s="49">
        <v>7</v>
      </c>
      <c r="I47" s="49">
        <v>33</v>
      </c>
    </row>
    <row r="48" spans="1:9" s="10" customFormat="1" ht="15" customHeight="1" x14ac:dyDescent="0.2">
      <c r="A48" s="41" t="s">
        <v>129</v>
      </c>
      <c r="B48" s="44">
        <v>757</v>
      </c>
      <c r="C48" s="49">
        <v>106</v>
      </c>
      <c r="D48" s="49">
        <v>92</v>
      </c>
      <c r="E48" s="49">
        <v>143</v>
      </c>
      <c r="F48" s="49">
        <v>160</v>
      </c>
      <c r="G48" s="49">
        <v>114</v>
      </c>
      <c r="H48" s="49">
        <v>75</v>
      </c>
      <c r="I48" s="49">
        <v>67</v>
      </c>
    </row>
    <row r="49" spans="1:9" s="10" customFormat="1" ht="15" customHeight="1" x14ac:dyDescent="0.2">
      <c r="A49" s="41" t="s">
        <v>130</v>
      </c>
      <c r="B49" s="48" t="s">
        <v>151</v>
      </c>
      <c r="C49" s="48" t="s">
        <v>151</v>
      </c>
      <c r="D49" s="48" t="s">
        <v>151</v>
      </c>
      <c r="E49" s="48" t="s">
        <v>151</v>
      </c>
      <c r="F49" s="48" t="s">
        <v>151</v>
      </c>
      <c r="G49" s="48" t="s">
        <v>151</v>
      </c>
      <c r="H49" s="48" t="s">
        <v>151</v>
      </c>
      <c r="I49" s="48" t="s">
        <v>151</v>
      </c>
    </row>
    <row r="50" spans="1:9" s="10" customFormat="1" ht="15" customHeight="1" x14ac:dyDescent="0.2">
      <c r="A50" s="41" t="s">
        <v>131</v>
      </c>
      <c r="B50" s="48" t="s">
        <v>151</v>
      </c>
      <c r="C50" s="48" t="s">
        <v>151</v>
      </c>
      <c r="D50" s="48" t="s">
        <v>151</v>
      </c>
      <c r="E50" s="48" t="s">
        <v>151</v>
      </c>
      <c r="F50" s="48" t="s">
        <v>151</v>
      </c>
      <c r="G50" s="48" t="s">
        <v>151</v>
      </c>
      <c r="H50" s="48" t="s">
        <v>151</v>
      </c>
      <c r="I50" s="48" t="s">
        <v>151</v>
      </c>
    </row>
    <row r="51" spans="1:9" s="10" customFormat="1" ht="15" customHeight="1" x14ac:dyDescent="0.2">
      <c r="A51" s="41" t="s">
        <v>132</v>
      </c>
      <c r="B51" s="48" t="s">
        <v>151</v>
      </c>
      <c r="C51" s="48" t="s">
        <v>151</v>
      </c>
      <c r="D51" s="48" t="s">
        <v>151</v>
      </c>
      <c r="E51" s="48" t="s">
        <v>151</v>
      </c>
      <c r="F51" s="48" t="s">
        <v>151</v>
      </c>
      <c r="G51" s="48" t="s">
        <v>151</v>
      </c>
      <c r="H51" s="48" t="s">
        <v>151</v>
      </c>
      <c r="I51" s="48" t="s">
        <v>151</v>
      </c>
    </row>
    <row r="52" spans="1:9" s="10" customFormat="1" ht="15" customHeight="1" x14ac:dyDescent="0.2">
      <c r="A52" s="41" t="s">
        <v>133</v>
      </c>
      <c r="B52" s="48" t="s">
        <v>151</v>
      </c>
      <c r="C52" s="48" t="s">
        <v>151</v>
      </c>
      <c r="D52" s="48" t="s">
        <v>151</v>
      </c>
      <c r="E52" s="48" t="s">
        <v>151</v>
      </c>
      <c r="F52" s="48" t="s">
        <v>151</v>
      </c>
      <c r="G52" s="48" t="s">
        <v>151</v>
      </c>
      <c r="H52" s="48" t="s">
        <v>151</v>
      </c>
      <c r="I52" s="48" t="s">
        <v>151</v>
      </c>
    </row>
    <row r="53" spans="1:9" s="10" customFormat="1" ht="15" customHeight="1" x14ac:dyDescent="0.2">
      <c r="A53" s="41" t="s">
        <v>134</v>
      </c>
      <c r="B53" s="48" t="s">
        <v>151</v>
      </c>
      <c r="C53" s="48" t="s">
        <v>151</v>
      </c>
      <c r="D53" s="48" t="s">
        <v>151</v>
      </c>
      <c r="E53" s="48" t="s">
        <v>151</v>
      </c>
      <c r="F53" s="48" t="s">
        <v>151</v>
      </c>
      <c r="G53" s="48" t="s">
        <v>151</v>
      </c>
      <c r="H53" s="48" t="s">
        <v>151</v>
      </c>
      <c r="I53" s="48" t="s">
        <v>151</v>
      </c>
    </row>
    <row r="54" spans="1:9" s="10" customFormat="1" ht="15" customHeight="1" x14ac:dyDescent="0.2">
      <c r="A54" s="41" t="s">
        <v>135</v>
      </c>
      <c r="B54" s="48" t="s">
        <v>151</v>
      </c>
      <c r="C54" s="48" t="s">
        <v>151</v>
      </c>
      <c r="D54" s="48" t="s">
        <v>151</v>
      </c>
      <c r="E54" s="48" t="s">
        <v>151</v>
      </c>
      <c r="F54" s="48" t="s">
        <v>151</v>
      </c>
      <c r="G54" s="48" t="s">
        <v>151</v>
      </c>
      <c r="H54" s="48" t="s">
        <v>151</v>
      </c>
      <c r="I54" s="48" t="s">
        <v>151</v>
      </c>
    </row>
    <row r="55" spans="1:9" s="10" customFormat="1" ht="15" customHeight="1" x14ac:dyDescent="0.2">
      <c r="A55" s="41" t="s">
        <v>136</v>
      </c>
      <c r="B55" s="48" t="s">
        <v>151</v>
      </c>
      <c r="C55" s="48" t="s">
        <v>151</v>
      </c>
      <c r="D55" s="48" t="s">
        <v>151</v>
      </c>
      <c r="E55" s="48" t="s">
        <v>151</v>
      </c>
      <c r="F55" s="48" t="s">
        <v>151</v>
      </c>
      <c r="G55" s="48" t="s">
        <v>151</v>
      </c>
      <c r="H55" s="48" t="s">
        <v>151</v>
      </c>
      <c r="I55" s="48" t="s">
        <v>151</v>
      </c>
    </row>
    <row r="56" spans="1:9" s="10" customFormat="1" ht="15" customHeight="1" x14ac:dyDescent="0.2">
      <c r="A56" s="41" t="s">
        <v>137</v>
      </c>
      <c r="B56" s="48" t="s">
        <v>151</v>
      </c>
      <c r="C56" s="48" t="s">
        <v>151</v>
      </c>
      <c r="D56" s="48" t="s">
        <v>151</v>
      </c>
      <c r="E56" s="48" t="s">
        <v>151</v>
      </c>
      <c r="F56" s="48" t="s">
        <v>151</v>
      </c>
      <c r="G56" s="48" t="s">
        <v>151</v>
      </c>
      <c r="H56" s="48" t="s">
        <v>151</v>
      </c>
      <c r="I56" s="48" t="s">
        <v>151</v>
      </c>
    </row>
    <row r="57" spans="1:9" s="10" customFormat="1" ht="15" customHeight="1" x14ac:dyDescent="0.2">
      <c r="A57" s="41" t="s">
        <v>138</v>
      </c>
      <c r="B57" s="48" t="s">
        <v>151</v>
      </c>
      <c r="C57" s="48" t="s">
        <v>151</v>
      </c>
      <c r="D57" s="48" t="s">
        <v>151</v>
      </c>
      <c r="E57" s="48" t="s">
        <v>151</v>
      </c>
      <c r="F57" s="48" t="s">
        <v>151</v>
      </c>
      <c r="G57" s="48" t="s">
        <v>151</v>
      </c>
      <c r="H57" s="48" t="s">
        <v>151</v>
      </c>
      <c r="I57" s="48" t="s">
        <v>151</v>
      </c>
    </row>
    <row r="58" spans="1:9" s="10" customFormat="1" ht="15" customHeight="1" x14ac:dyDescent="0.2">
      <c r="A58" s="41" t="s">
        <v>139</v>
      </c>
      <c r="B58" s="48" t="s">
        <v>151</v>
      </c>
      <c r="C58" s="48" t="s">
        <v>151</v>
      </c>
      <c r="D58" s="48" t="s">
        <v>151</v>
      </c>
      <c r="E58" s="48" t="s">
        <v>151</v>
      </c>
      <c r="F58" s="48" t="s">
        <v>151</v>
      </c>
      <c r="G58" s="48" t="s">
        <v>151</v>
      </c>
      <c r="H58" s="48" t="s">
        <v>151</v>
      </c>
      <c r="I58" s="48" t="s">
        <v>151</v>
      </c>
    </row>
    <row r="59" spans="1:9" s="10" customFormat="1" ht="15" customHeight="1" x14ac:dyDescent="0.2">
      <c r="A59" s="41" t="s">
        <v>140</v>
      </c>
      <c r="B59" s="48" t="s">
        <v>151</v>
      </c>
      <c r="C59" s="48" t="s">
        <v>151</v>
      </c>
      <c r="D59" s="48" t="s">
        <v>151</v>
      </c>
      <c r="E59" s="48" t="s">
        <v>151</v>
      </c>
      <c r="F59" s="48" t="s">
        <v>151</v>
      </c>
      <c r="G59" s="48" t="s">
        <v>151</v>
      </c>
      <c r="H59" s="48" t="s">
        <v>151</v>
      </c>
      <c r="I59" s="48" t="s">
        <v>151</v>
      </c>
    </row>
    <row r="60" spans="1:9" s="10" customFormat="1" ht="15" customHeight="1" x14ac:dyDescent="0.2">
      <c r="A60" s="41" t="s">
        <v>141</v>
      </c>
      <c r="B60" s="44">
        <v>4897</v>
      </c>
      <c r="C60" s="49">
        <v>966</v>
      </c>
      <c r="D60" s="49">
        <v>826</v>
      </c>
      <c r="E60" s="49">
        <v>1068</v>
      </c>
      <c r="F60" s="49">
        <v>982</v>
      </c>
      <c r="G60" s="49">
        <v>704</v>
      </c>
      <c r="H60" s="49">
        <v>351</v>
      </c>
      <c r="I60" s="48" t="s">
        <v>151</v>
      </c>
    </row>
    <row r="61" spans="1:9" s="10" customFormat="1" ht="15" customHeight="1" x14ac:dyDescent="0.2">
      <c r="A61" s="41" t="s">
        <v>142</v>
      </c>
      <c r="B61" s="44">
        <v>64838</v>
      </c>
      <c r="C61" s="49">
        <v>6528</v>
      </c>
      <c r="D61" s="49">
        <v>9114</v>
      </c>
      <c r="E61" s="49">
        <v>13387</v>
      </c>
      <c r="F61" s="49">
        <v>9593</v>
      </c>
      <c r="G61" s="49">
        <v>8741</v>
      </c>
      <c r="H61" s="49">
        <v>10984</v>
      </c>
      <c r="I61" s="49">
        <v>6491</v>
      </c>
    </row>
    <row r="62" spans="1:9" s="10" customFormat="1" ht="15" customHeight="1" x14ac:dyDescent="0.2">
      <c r="A62" s="41" t="s">
        <v>143</v>
      </c>
      <c r="B62" s="48" t="s">
        <v>151</v>
      </c>
      <c r="C62" s="48" t="s">
        <v>151</v>
      </c>
      <c r="D62" s="48" t="s">
        <v>151</v>
      </c>
      <c r="E62" s="48" t="s">
        <v>151</v>
      </c>
      <c r="F62" s="48" t="s">
        <v>151</v>
      </c>
      <c r="G62" s="48" t="s">
        <v>151</v>
      </c>
      <c r="H62" s="48" t="s">
        <v>151</v>
      </c>
      <c r="I62" s="48" t="s">
        <v>151</v>
      </c>
    </row>
    <row r="63" spans="1:9" s="10" customFormat="1" ht="15" customHeight="1" x14ac:dyDescent="0.2">
      <c r="A63" s="41" t="s">
        <v>144</v>
      </c>
      <c r="B63" s="48" t="s">
        <v>151</v>
      </c>
      <c r="C63" s="48" t="s">
        <v>151</v>
      </c>
      <c r="D63" s="48" t="s">
        <v>151</v>
      </c>
      <c r="E63" s="48" t="s">
        <v>151</v>
      </c>
      <c r="F63" s="48" t="s">
        <v>151</v>
      </c>
      <c r="G63" s="48" t="s">
        <v>151</v>
      </c>
      <c r="H63" s="48" t="s">
        <v>151</v>
      </c>
      <c r="I63" s="48" t="s">
        <v>151</v>
      </c>
    </row>
    <row r="64" spans="1:9" s="10" customFormat="1" ht="15" customHeight="1" x14ac:dyDescent="0.2">
      <c r="A64" s="41" t="s">
        <v>145</v>
      </c>
      <c r="B64" s="48" t="s">
        <v>151</v>
      </c>
      <c r="C64" s="48" t="s">
        <v>151</v>
      </c>
      <c r="D64" s="48" t="s">
        <v>151</v>
      </c>
      <c r="E64" s="48" t="s">
        <v>151</v>
      </c>
      <c r="F64" s="48" t="s">
        <v>151</v>
      </c>
      <c r="G64" s="48" t="s">
        <v>151</v>
      </c>
      <c r="H64" s="48" t="s">
        <v>151</v>
      </c>
      <c r="I64" s="48" t="s">
        <v>151</v>
      </c>
    </row>
    <row r="65" spans="1:25" s="10" customFormat="1" ht="15" customHeight="1" x14ac:dyDescent="0.2">
      <c r="A65" s="41" t="s">
        <v>146</v>
      </c>
      <c r="B65" s="44">
        <v>2681</v>
      </c>
      <c r="C65" s="49">
        <v>324</v>
      </c>
      <c r="D65" s="49">
        <v>678</v>
      </c>
      <c r="E65" s="49">
        <v>387</v>
      </c>
      <c r="F65" s="49">
        <v>300</v>
      </c>
      <c r="G65" s="49">
        <v>398</v>
      </c>
      <c r="H65" s="49">
        <v>384</v>
      </c>
      <c r="I65" s="49">
        <v>210</v>
      </c>
    </row>
    <row r="66" spans="1:25" s="10" customFormat="1" ht="15" customHeight="1" x14ac:dyDescent="0.2">
      <c r="A66" s="41" t="s">
        <v>147</v>
      </c>
      <c r="B66" s="48" t="s">
        <v>151</v>
      </c>
      <c r="C66" s="48" t="s">
        <v>151</v>
      </c>
      <c r="D66" s="48" t="s">
        <v>151</v>
      </c>
      <c r="E66" s="48" t="s">
        <v>151</v>
      </c>
      <c r="F66" s="48" t="s">
        <v>151</v>
      </c>
      <c r="G66" s="48" t="s">
        <v>151</v>
      </c>
      <c r="H66" s="48" t="s">
        <v>151</v>
      </c>
      <c r="I66" s="48" t="s">
        <v>151</v>
      </c>
    </row>
    <row r="67" spans="1:25" s="10" customFormat="1" ht="15" customHeight="1" x14ac:dyDescent="0.2">
      <c r="A67" s="41" t="s">
        <v>148</v>
      </c>
      <c r="B67" s="48" t="s">
        <v>151</v>
      </c>
      <c r="C67" s="48" t="s">
        <v>151</v>
      </c>
      <c r="D67" s="48" t="s">
        <v>151</v>
      </c>
      <c r="E67" s="48" t="s">
        <v>151</v>
      </c>
      <c r="F67" s="48" t="s">
        <v>151</v>
      </c>
      <c r="G67" s="48" t="s">
        <v>151</v>
      </c>
      <c r="H67" s="48" t="s">
        <v>151</v>
      </c>
      <c r="I67" s="48" t="s">
        <v>151</v>
      </c>
    </row>
    <row r="68" spans="1:25" s="10" customFormat="1" ht="15" customHeight="1" x14ac:dyDescent="0.2">
      <c r="A68" s="41" t="s">
        <v>149</v>
      </c>
      <c r="B68" s="48" t="s">
        <v>151</v>
      </c>
      <c r="C68" s="48" t="s">
        <v>151</v>
      </c>
      <c r="D68" s="48" t="s">
        <v>151</v>
      </c>
      <c r="E68" s="48" t="s">
        <v>151</v>
      </c>
      <c r="F68" s="48" t="s">
        <v>151</v>
      </c>
      <c r="G68" s="48" t="s">
        <v>151</v>
      </c>
      <c r="H68" s="48" t="s">
        <v>151</v>
      </c>
      <c r="I68" s="48" t="s">
        <v>151</v>
      </c>
    </row>
    <row r="69" spans="1:25" s="10" customFormat="1" ht="15" customHeight="1" x14ac:dyDescent="0.2">
      <c r="A69" s="41" t="s">
        <v>150</v>
      </c>
      <c r="B69" s="48" t="s">
        <v>151</v>
      </c>
      <c r="C69" s="48" t="s">
        <v>151</v>
      </c>
      <c r="D69" s="48" t="s">
        <v>151</v>
      </c>
      <c r="E69" s="48" t="s">
        <v>151</v>
      </c>
      <c r="F69" s="48" t="s">
        <v>151</v>
      </c>
      <c r="G69" s="48" t="s">
        <v>151</v>
      </c>
      <c r="H69" s="48" t="s">
        <v>151</v>
      </c>
      <c r="I69" s="48" t="s">
        <v>151</v>
      </c>
    </row>
    <row r="70" spans="1:25" x14ac:dyDescent="0.2">
      <c r="I70" s="2"/>
      <c r="S70" s="1"/>
      <c r="T70" s="1"/>
      <c r="U70" s="1"/>
      <c r="V70" s="1"/>
      <c r="W70" s="1"/>
      <c r="X70" s="1"/>
      <c r="Y70" s="1"/>
    </row>
    <row r="71" spans="1:25" ht="51" x14ac:dyDescent="0.2">
      <c r="A71" s="20" t="s">
        <v>74</v>
      </c>
      <c r="B71" s="26"/>
      <c r="C71" s="26"/>
      <c r="D71" s="26"/>
      <c r="E71" s="26"/>
      <c r="F71" s="26"/>
      <c r="G71" s="26"/>
      <c r="H71" s="26"/>
      <c r="I71" s="2"/>
    </row>
    <row r="72" spans="1:25" x14ac:dyDescent="0.2">
      <c r="A72" s="12"/>
      <c r="H72" s="3"/>
      <c r="I72" s="2"/>
    </row>
    <row r="73" spans="1:25" ht="25.5" x14ac:dyDescent="0.2">
      <c r="A73" s="13" t="s">
        <v>23</v>
      </c>
      <c r="H73" s="3"/>
    </row>
    <row r="74" spans="1:25" ht="12.75" customHeight="1" x14ac:dyDescent="0.2">
      <c r="A74" s="13"/>
      <c r="H74" s="3"/>
    </row>
    <row r="75" spans="1:25" ht="38.25" x14ac:dyDescent="0.2">
      <c r="A75" s="12" t="s">
        <v>69</v>
      </c>
    </row>
    <row r="76" spans="1:25" x14ac:dyDescent="0.2">
      <c r="A76" s="12"/>
    </row>
    <row r="77" spans="1:25" ht="25.5" x14ac:dyDescent="0.2">
      <c r="A77" s="16" t="s">
        <v>66</v>
      </c>
    </row>
    <row r="78" spans="1:25" x14ac:dyDescent="0.2">
      <c r="A78" s="16"/>
    </row>
    <row r="79" spans="1:25" ht="52.5" x14ac:dyDescent="0.2">
      <c r="A79" s="38" t="s">
        <v>89</v>
      </c>
    </row>
    <row r="80" spans="1:25" x14ac:dyDescent="0.2">
      <c r="A80" s="38"/>
    </row>
    <row r="81" spans="1:1" ht="38.25" x14ac:dyDescent="0.2">
      <c r="A81" s="19" t="s">
        <v>83</v>
      </c>
    </row>
    <row r="82" spans="1:1" x14ac:dyDescent="0.2">
      <c r="A82" s="16"/>
    </row>
    <row r="83" spans="1:1" x14ac:dyDescent="0.2">
      <c r="A83" s="12"/>
    </row>
    <row r="84" spans="1:1" x14ac:dyDescent="0.2">
      <c r="A84" s="17"/>
    </row>
    <row r="85" spans="1:1" x14ac:dyDescent="0.2">
      <c r="A85" s="17"/>
    </row>
    <row r="86" spans="1:1" x14ac:dyDescent="0.2">
      <c r="A86" s="17"/>
    </row>
  </sheetData>
  <printOptions horizontalCentered="1"/>
  <pageMargins left="0.7" right="0.7" top="0.75" bottom="0.75" header="0.3" footer="0.3"/>
  <pageSetup scale="57" orientation="portrait"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6"/>
  <sheetViews>
    <sheetView zoomScaleNormal="100" workbookViewId="0">
      <pane ySplit="9" topLeftCell="A10" activePane="bottomLeft" state="frozen"/>
      <selection pane="bottomLeft" activeCell="H18" sqref="H18"/>
    </sheetView>
  </sheetViews>
  <sheetFormatPr defaultColWidth="25.5703125" defaultRowHeight="12.75" x14ac:dyDescent="0.2"/>
  <cols>
    <col min="1" max="1" width="60.7109375" style="2" customWidth="1"/>
    <col min="2" max="7" width="20.7109375" style="2" customWidth="1"/>
    <col min="8" max="8" width="20.7109375" style="3" customWidth="1"/>
    <col min="9" max="16384" width="25.5703125" style="2"/>
  </cols>
  <sheetData>
    <row r="1" spans="1:8" x14ac:dyDescent="0.2">
      <c r="A1" s="2" t="s">
        <v>10</v>
      </c>
      <c r="B1" s="2" t="s">
        <v>15</v>
      </c>
    </row>
    <row r="2" spans="1:8" x14ac:dyDescent="0.2">
      <c r="A2" s="2" t="s">
        <v>11</v>
      </c>
      <c r="B2" s="4" t="s">
        <v>71</v>
      </c>
    </row>
    <row r="3" spans="1:8" ht="12.75" customHeight="1" x14ac:dyDescent="0.2">
      <c r="A3" s="2" t="s">
        <v>12</v>
      </c>
      <c r="B3" s="2" t="s">
        <v>13</v>
      </c>
      <c r="D3" s="7"/>
      <c r="E3" s="7"/>
      <c r="F3" s="7"/>
      <c r="G3" s="8"/>
      <c r="H3" s="2"/>
    </row>
    <row r="4" spans="1:8" ht="12.75" customHeight="1" x14ac:dyDescent="0.2">
      <c r="A4" s="2" t="s">
        <v>14</v>
      </c>
      <c r="B4" s="5">
        <v>42309</v>
      </c>
      <c r="E4" s="7"/>
      <c r="F4" s="7"/>
      <c r="G4" s="7"/>
      <c r="H4" s="8"/>
    </row>
    <row r="5" spans="1:8" x14ac:dyDescent="0.2">
      <c r="A5" s="2" t="s">
        <v>1</v>
      </c>
      <c r="B5" s="2" t="s">
        <v>72</v>
      </c>
      <c r="E5" s="7"/>
      <c r="F5" s="7"/>
      <c r="G5" s="7"/>
      <c r="H5" s="8"/>
    </row>
    <row r="6" spans="1:8" x14ac:dyDescent="0.2">
      <c r="E6" s="7"/>
      <c r="F6" s="7"/>
      <c r="G6" s="7"/>
      <c r="H6" s="8"/>
    </row>
    <row r="7" spans="1:8" ht="12.75" customHeight="1" x14ac:dyDescent="0.2">
      <c r="A7" s="6" t="s">
        <v>80</v>
      </c>
      <c r="C7" s="7"/>
      <c r="D7" s="7"/>
      <c r="E7" s="7"/>
      <c r="F7" s="7"/>
      <c r="G7" s="7"/>
      <c r="H7" s="7"/>
    </row>
    <row r="8" spans="1:8" s="10" customFormat="1" ht="12.75" customHeight="1" x14ac:dyDescent="0.2">
      <c r="A8" s="6"/>
      <c r="B8" s="2"/>
      <c r="C8" s="23"/>
      <c r="D8" s="23"/>
      <c r="E8" s="23"/>
      <c r="F8" s="23"/>
      <c r="G8" s="23"/>
      <c r="H8" s="23"/>
    </row>
    <row r="9" spans="1:8" s="10" customFormat="1" ht="63.75" x14ac:dyDescent="0.2">
      <c r="A9" s="18" t="s">
        <v>0</v>
      </c>
      <c r="B9" s="9" t="s">
        <v>45</v>
      </c>
      <c r="C9" s="9" t="s">
        <v>46</v>
      </c>
      <c r="D9" s="9" t="s">
        <v>47</v>
      </c>
      <c r="E9" s="9" t="s">
        <v>48</v>
      </c>
      <c r="F9" s="9" t="s">
        <v>49</v>
      </c>
      <c r="G9" s="9" t="s">
        <v>50</v>
      </c>
      <c r="H9" s="9" t="s">
        <v>51</v>
      </c>
    </row>
    <row r="10" spans="1:8" s="10" customFormat="1" ht="15" customHeight="1" x14ac:dyDescent="0.2">
      <c r="A10" s="41" t="s">
        <v>92</v>
      </c>
      <c r="B10" s="52" t="s">
        <v>151</v>
      </c>
      <c r="C10" s="52" t="s">
        <v>151</v>
      </c>
      <c r="D10" s="52" t="s">
        <v>151</v>
      </c>
      <c r="E10" s="52" t="s">
        <v>151</v>
      </c>
      <c r="F10" s="52" t="s">
        <v>151</v>
      </c>
      <c r="G10" s="52" t="s">
        <v>151</v>
      </c>
      <c r="H10" s="52" t="s">
        <v>151</v>
      </c>
    </row>
    <row r="11" spans="1:8" s="10" customFormat="1" ht="15" customHeight="1" x14ac:dyDescent="0.2">
      <c r="A11" s="41" t="s">
        <v>93</v>
      </c>
      <c r="B11" s="52" t="s">
        <v>151</v>
      </c>
      <c r="C11" s="52" t="s">
        <v>151</v>
      </c>
      <c r="D11" s="52" t="s">
        <v>151</v>
      </c>
      <c r="E11" s="52" t="s">
        <v>151</v>
      </c>
      <c r="F11" s="52" t="s">
        <v>151</v>
      </c>
      <c r="G11" s="52" t="s">
        <v>151</v>
      </c>
      <c r="H11" s="52" t="s">
        <v>151</v>
      </c>
    </row>
    <row r="12" spans="1:8" s="10" customFormat="1" ht="15" customHeight="1" x14ac:dyDescent="0.2">
      <c r="A12" s="41" t="s">
        <v>94</v>
      </c>
      <c r="B12" s="52" t="s">
        <v>151</v>
      </c>
      <c r="C12" s="52" t="s">
        <v>151</v>
      </c>
      <c r="D12" s="52" t="s">
        <v>151</v>
      </c>
      <c r="E12" s="52" t="s">
        <v>151</v>
      </c>
      <c r="F12" s="52" t="s">
        <v>151</v>
      </c>
      <c r="G12" s="52" t="s">
        <v>151</v>
      </c>
      <c r="H12" s="52" t="s">
        <v>151</v>
      </c>
    </row>
    <row r="13" spans="1:8" s="10" customFormat="1" ht="15" customHeight="1" x14ac:dyDescent="0.2">
      <c r="A13" s="41" t="s">
        <v>95</v>
      </c>
      <c r="B13" s="52" t="s">
        <v>151</v>
      </c>
      <c r="C13" s="52" t="s">
        <v>151</v>
      </c>
      <c r="D13" s="52" t="s">
        <v>151</v>
      </c>
      <c r="E13" s="52" t="s">
        <v>151</v>
      </c>
      <c r="F13" s="52" t="s">
        <v>151</v>
      </c>
      <c r="G13" s="52" t="s">
        <v>151</v>
      </c>
      <c r="H13" s="52" t="s">
        <v>151</v>
      </c>
    </row>
    <row r="14" spans="1:8" s="10" customFormat="1" ht="15" customHeight="1" x14ac:dyDescent="0.2">
      <c r="A14" s="41" t="s">
        <v>96</v>
      </c>
      <c r="B14" s="52" t="s">
        <v>151</v>
      </c>
      <c r="C14" s="52" t="s">
        <v>151</v>
      </c>
      <c r="D14" s="52" t="s">
        <v>151</v>
      </c>
      <c r="E14" s="52" t="s">
        <v>151</v>
      </c>
      <c r="F14" s="52" t="s">
        <v>151</v>
      </c>
      <c r="G14" s="52" t="s">
        <v>151</v>
      </c>
      <c r="H14" s="52" t="s">
        <v>151</v>
      </c>
    </row>
    <row r="15" spans="1:8" s="10" customFormat="1" ht="15" customHeight="1" x14ac:dyDescent="0.2">
      <c r="A15" s="41" t="s">
        <v>153</v>
      </c>
      <c r="B15" s="52" t="s">
        <v>151</v>
      </c>
      <c r="C15" s="52" t="s">
        <v>151</v>
      </c>
      <c r="D15" s="52" t="s">
        <v>151</v>
      </c>
      <c r="E15" s="52" t="s">
        <v>151</v>
      </c>
      <c r="F15" s="52" t="s">
        <v>151</v>
      </c>
      <c r="G15" s="52" t="s">
        <v>151</v>
      </c>
      <c r="H15" s="52" t="s">
        <v>151</v>
      </c>
    </row>
    <row r="16" spans="1:8" s="10" customFormat="1" ht="15" customHeight="1" x14ac:dyDescent="0.2">
      <c r="A16" s="41" t="s">
        <v>97</v>
      </c>
      <c r="B16" s="52" t="s">
        <v>151</v>
      </c>
      <c r="C16" s="52" t="s">
        <v>151</v>
      </c>
      <c r="D16" s="52" t="s">
        <v>151</v>
      </c>
      <c r="E16" s="52" t="s">
        <v>151</v>
      </c>
      <c r="F16" s="52" t="s">
        <v>151</v>
      </c>
      <c r="G16" s="52" t="s">
        <v>151</v>
      </c>
      <c r="H16" s="52" t="s">
        <v>151</v>
      </c>
    </row>
    <row r="17" spans="1:8" s="10" customFormat="1" ht="15" customHeight="1" x14ac:dyDescent="0.2">
      <c r="A17" s="41" t="s">
        <v>98</v>
      </c>
      <c r="B17" s="52" t="s">
        <v>151</v>
      </c>
      <c r="C17" s="52" t="s">
        <v>151</v>
      </c>
      <c r="D17" s="52" t="s">
        <v>151</v>
      </c>
      <c r="E17" s="52" t="s">
        <v>151</v>
      </c>
      <c r="F17" s="52" t="s">
        <v>151</v>
      </c>
      <c r="G17" s="52" t="s">
        <v>151</v>
      </c>
      <c r="H17" s="52" t="s">
        <v>151</v>
      </c>
    </row>
    <row r="18" spans="1:8" s="10" customFormat="1" ht="15" customHeight="1" x14ac:dyDescent="0.2">
      <c r="A18" s="41" t="s">
        <v>99</v>
      </c>
      <c r="B18" s="51">
        <v>49.056603773584904</v>
      </c>
      <c r="C18" s="51">
        <v>64.556962025316452</v>
      </c>
      <c r="D18" s="51">
        <v>67.123287671232873</v>
      </c>
      <c r="E18" s="51">
        <v>54.166666666666664</v>
      </c>
      <c r="F18" s="51">
        <v>31.775700934579437</v>
      </c>
      <c r="G18" s="51">
        <v>33.898305084745758</v>
      </c>
      <c r="H18" s="51">
        <v>26.126126126126124</v>
      </c>
    </row>
    <row r="19" spans="1:8" s="10" customFormat="1" ht="15" customHeight="1" x14ac:dyDescent="0.2">
      <c r="A19" s="41" t="s">
        <v>100</v>
      </c>
      <c r="B19" s="53" t="s">
        <v>151</v>
      </c>
      <c r="C19" s="53" t="s">
        <v>151</v>
      </c>
      <c r="D19" s="53" t="s">
        <v>151</v>
      </c>
      <c r="E19" s="53" t="s">
        <v>151</v>
      </c>
      <c r="F19" s="53" t="s">
        <v>151</v>
      </c>
      <c r="G19" s="53" t="s">
        <v>151</v>
      </c>
      <c r="H19" s="53" t="s">
        <v>151</v>
      </c>
    </row>
    <row r="20" spans="1:8" s="10" customFormat="1" ht="15" customHeight="1" x14ac:dyDescent="0.2">
      <c r="A20" s="41" t="s">
        <v>101</v>
      </c>
      <c r="B20" s="53" t="s">
        <v>151</v>
      </c>
      <c r="C20" s="53" t="s">
        <v>151</v>
      </c>
      <c r="D20" s="53" t="s">
        <v>151</v>
      </c>
      <c r="E20" s="53" t="s">
        <v>151</v>
      </c>
      <c r="F20" s="53" t="s">
        <v>151</v>
      </c>
      <c r="G20" s="53" t="s">
        <v>151</v>
      </c>
      <c r="H20" s="53" t="s">
        <v>151</v>
      </c>
    </row>
    <row r="21" spans="1:8" s="10" customFormat="1" ht="15" customHeight="1" x14ac:dyDescent="0.2">
      <c r="A21" s="41" t="s">
        <v>102</v>
      </c>
      <c r="B21" s="53" t="s">
        <v>151</v>
      </c>
      <c r="C21" s="53" t="s">
        <v>151</v>
      </c>
      <c r="D21" s="53" t="s">
        <v>151</v>
      </c>
      <c r="E21" s="53" t="s">
        <v>151</v>
      </c>
      <c r="F21" s="53" t="s">
        <v>151</v>
      </c>
      <c r="G21" s="53" t="s">
        <v>151</v>
      </c>
      <c r="H21" s="53" t="s">
        <v>151</v>
      </c>
    </row>
    <row r="22" spans="1:8" s="10" customFormat="1" ht="15" customHeight="1" x14ac:dyDescent="0.2">
      <c r="A22" s="41" t="s">
        <v>103</v>
      </c>
      <c r="B22" s="53" t="s">
        <v>151</v>
      </c>
      <c r="C22" s="53" t="s">
        <v>151</v>
      </c>
      <c r="D22" s="53" t="s">
        <v>151</v>
      </c>
      <c r="E22" s="53" t="s">
        <v>151</v>
      </c>
      <c r="F22" s="53" t="s">
        <v>151</v>
      </c>
      <c r="G22" s="53" t="s">
        <v>151</v>
      </c>
      <c r="H22" s="53" t="s">
        <v>151</v>
      </c>
    </row>
    <row r="23" spans="1:8" s="10" customFormat="1" ht="15" customHeight="1" x14ac:dyDescent="0.2">
      <c r="A23" s="41" t="s">
        <v>104</v>
      </c>
      <c r="B23" s="51">
        <v>40.114235500878735</v>
      </c>
      <c r="C23" s="51">
        <v>50</v>
      </c>
      <c r="D23" s="51">
        <v>68.976594768242322</v>
      </c>
      <c r="E23" s="51">
        <v>51.936715766503006</v>
      </c>
      <c r="F23" s="51">
        <v>68.565869927737637</v>
      </c>
      <c r="G23" s="51">
        <v>68.648373983739845</v>
      </c>
      <c r="H23" s="53" t="s">
        <v>151</v>
      </c>
    </row>
    <row r="24" spans="1:8" s="10" customFormat="1" ht="15" customHeight="1" x14ac:dyDescent="0.2">
      <c r="A24" s="41" t="s">
        <v>105</v>
      </c>
      <c r="B24" s="53" t="s">
        <v>151</v>
      </c>
      <c r="C24" s="53" t="s">
        <v>151</v>
      </c>
      <c r="D24" s="53" t="s">
        <v>151</v>
      </c>
      <c r="E24" s="53" t="s">
        <v>151</v>
      </c>
      <c r="F24" s="53" t="s">
        <v>151</v>
      </c>
      <c r="G24" s="53" t="s">
        <v>151</v>
      </c>
      <c r="H24" s="53" t="s">
        <v>151</v>
      </c>
    </row>
    <row r="25" spans="1:8" s="10" customFormat="1" ht="15" customHeight="1" x14ac:dyDescent="0.2">
      <c r="A25" s="41" t="s">
        <v>106</v>
      </c>
      <c r="B25" s="53" t="s">
        <v>151</v>
      </c>
      <c r="C25" s="53" t="s">
        <v>151</v>
      </c>
      <c r="D25" s="53" t="s">
        <v>151</v>
      </c>
      <c r="E25" s="53" t="s">
        <v>151</v>
      </c>
      <c r="F25" s="53" t="s">
        <v>151</v>
      </c>
      <c r="G25" s="53" t="s">
        <v>151</v>
      </c>
      <c r="H25" s="53" t="s">
        <v>151</v>
      </c>
    </row>
    <row r="26" spans="1:8" s="10" customFormat="1" ht="15" customHeight="1" x14ac:dyDescent="0.2">
      <c r="A26" s="41" t="s">
        <v>107</v>
      </c>
      <c r="B26" s="53" t="s">
        <v>151</v>
      </c>
      <c r="C26" s="53" t="s">
        <v>151</v>
      </c>
      <c r="D26" s="53" t="s">
        <v>151</v>
      </c>
      <c r="E26" s="53" t="s">
        <v>151</v>
      </c>
      <c r="F26" s="53" t="s">
        <v>151</v>
      </c>
      <c r="G26" s="53" t="s">
        <v>151</v>
      </c>
      <c r="H26" s="53" t="s">
        <v>151</v>
      </c>
    </row>
    <row r="27" spans="1:8" s="10" customFormat="1" ht="15" customHeight="1" x14ac:dyDescent="0.2">
      <c r="A27" s="41" t="s">
        <v>108</v>
      </c>
      <c r="B27" s="53" t="s">
        <v>151</v>
      </c>
      <c r="C27" s="53" t="s">
        <v>151</v>
      </c>
      <c r="D27" s="53" t="s">
        <v>151</v>
      </c>
      <c r="E27" s="53" t="s">
        <v>151</v>
      </c>
      <c r="F27" s="53" t="s">
        <v>151</v>
      </c>
      <c r="G27" s="53" t="s">
        <v>151</v>
      </c>
      <c r="H27" s="53" t="s">
        <v>151</v>
      </c>
    </row>
    <row r="28" spans="1:8" s="10" customFormat="1" ht="15" customHeight="1" x14ac:dyDescent="0.2">
      <c r="A28" s="41" t="s">
        <v>109</v>
      </c>
      <c r="B28" s="51">
        <v>81.335149863760208</v>
      </c>
      <c r="C28" s="51">
        <v>68.32437275985663</v>
      </c>
      <c r="D28" s="51">
        <v>65.816536404771696</v>
      </c>
      <c r="E28" s="51">
        <v>55.639097744360896</v>
      </c>
      <c r="F28" s="51">
        <v>60.596616206589495</v>
      </c>
      <c r="G28" s="51">
        <v>51.236943375481033</v>
      </c>
      <c r="H28" s="53" t="s">
        <v>151</v>
      </c>
    </row>
    <row r="29" spans="1:8" s="10" customFormat="1" ht="15" customHeight="1" x14ac:dyDescent="0.2">
      <c r="A29" s="41" t="s">
        <v>110</v>
      </c>
      <c r="B29" s="52" t="s">
        <v>151</v>
      </c>
      <c r="C29" s="52" t="s">
        <v>151</v>
      </c>
      <c r="D29" s="52" t="s">
        <v>151</v>
      </c>
      <c r="E29" s="52" t="s">
        <v>151</v>
      </c>
      <c r="F29" s="52" t="s">
        <v>151</v>
      </c>
      <c r="G29" s="52" t="s">
        <v>151</v>
      </c>
      <c r="H29" s="52" t="s">
        <v>151</v>
      </c>
    </row>
    <row r="30" spans="1:8" s="10" customFormat="1" ht="15" customHeight="1" x14ac:dyDescent="0.2">
      <c r="A30" s="41" t="s">
        <v>111</v>
      </c>
      <c r="B30" s="52" t="s">
        <v>151</v>
      </c>
      <c r="C30" s="52" t="s">
        <v>151</v>
      </c>
      <c r="D30" s="52" t="s">
        <v>151</v>
      </c>
      <c r="E30" s="52" t="s">
        <v>151</v>
      </c>
      <c r="F30" s="52" t="s">
        <v>151</v>
      </c>
      <c r="G30" s="52" t="s">
        <v>151</v>
      </c>
      <c r="H30" s="52" t="s">
        <v>151</v>
      </c>
    </row>
    <row r="31" spans="1:8" s="10" customFormat="1" ht="15" customHeight="1" x14ac:dyDescent="0.2">
      <c r="A31" s="41" t="s">
        <v>112</v>
      </c>
      <c r="B31" s="52" t="s">
        <v>151</v>
      </c>
      <c r="C31" s="52" t="s">
        <v>151</v>
      </c>
      <c r="D31" s="52" t="s">
        <v>151</v>
      </c>
      <c r="E31" s="52" t="s">
        <v>151</v>
      </c>
      <c r="F31" s="52" t="s">
        <v>151</v>
      </c>
      <c r="G31" s="52" t="s">
        <v>151</v>
      </c>
      <c r="H31" s="52" t="s">
        <v>151</v>
      </c>
    </row>
    <row r="32" spans="1:8" s="10" customFormat="1" ht="15" customHeight="1" x14ac:dyDescent="0.2">
      <c r="A32" s="41" t="s">
        <v>113</v>
      </c>
      <c r="B32" s="52" t="s">
        <v>151</v>
      </c>
      <c r="C32" s="51">
        <v>25.536774783005939</v>
      </c>
      <c r="D32" s="51">
        <v>22.704782847718526</v>
      </c>
      <c r="E32" s="51">
        <v>22.916666666666664</v>
      </c>
      <c r="F32" s="51">
        <v>26.480990274093724</v>
      </c>
      <c r="G32" s="51">
        <v>14.512635379061372</v>
      </c>
      <c r="H32" s="52" t="s">
        <v>151</v>
      </c>
    </row>
    <row r="33" spans="1:8" s="10" customFormat="1" ht="15" customHeight="1" x14ac:dyDescent="0.2">
      <c r="A33" s="41" t="s">
        <v>114</v>
      </c>
      <c r="B33" s="51" t="s">
        <v>151</v>
      </c>
      <c r="C33" s="51" t="s">
        <v>151</v>
      </c>
      <c r="D33" s="51" t="s">
        <v>151</v>
      </c>
      <c r="E33" s="51" t="s">
        <v>151</v>
      </c>
      <c r="F33" s="51" t="s">
        <v>151</v>
      </c>
      <c r="G33" s="51" t="s">
        <v>151</v>
      </c>
      <c r="H33" s="51" t="s">
        <v>151</v>
      </c>
    </row>
    <row r="34" spans="1:8" s="10" customFormat="1" ht="15" customHeight="1" x14ac:dyDescent="0.2">
      <c r="A34" s="41" t="s">
        <v>115</v>
      </c>
      <c r="B34" s="51" t="s">
        <v>151</v>
      </c>
      <c r="C34" s="51" t="s">
        <v>151</v>
      </c>
      <c r="D34" s="51" t="s">
        <v>151</v>
      </c>
      <c r="E34" s="51" t="s">
        <v>151</v>
      </c>
      <c r="F34" s="51" t="s">
        <v>151</v>
      </c>
      <c r="G34" s="51" t="s">
        <v>151</v>
      </c>
      <c r="H34" s="54">
        <v>25.278015397775878</v>
      </c>
    </row>
    <row r="35" spans="1:8" s="10" customFormat="1" ht="15" customHeight="1" x14ac:dyDescent="0.2">
      <c r="A35" s="41" t="s">
        <v>116</v>
      </c>
      <c r="B35" s="51" t="s">
        <v>151</v>
      </c>
      <c r="C35" s="51" t="s">
        <v>151</v>
      </c>
      <c r="D35" s="51" t="s">
        <v>151</v>
      </c>
      <c r="E35" s="51" t="s">
        <v>151</v>
      </c>
      <c r="F35" s="51" t="s">
        <v>151</v>
      </c>
      <c r="G35" s="51" t="s">
        <v>151</v>
      </c>
      <c r="H35" s="51" t="s">
        <v>151</v>
      </c>
    </row>
    <row r="36" spans="1:8" s="10" customFormat="1" ht="15" customHeight="1" x14ac:dyDescent="0.2">
      <c r="A36" s="41" t="s">
        <v>117</v>
      </c>
      <c r="B36" s="51">
        <v>61.928934010152282</v>
      </c>
      <c r="C36" s="51">
        <v>55.299231026412578</v>
      </c>
      <c r="D36" s="51">
        <v>56.838632273545286</v>
      </c>
      <c r="E36" s="51">
        <v>65.271966527196653</v>
      </c>
      <c r="F36" s="51">
        <v>47.206946454413895</v>
      </c>
      <c r="G36" s="51">
        <v>40.89325308837504</v>
      </c>
      <c r="H36" s="51" t="s">
        <v>151</v>
      </c>
    </row>
    <row r="37" spans="1:8" s="10" customFormat="1" ht="15" customHeight="1" x14ac:dyDescent="0.2">
      <c r="A37" s="41" t="s">
        <v>118</v>
      </c>
      <c r="B37" s="51" t="s">
        <v>151</v>
      </c>
      <c r="C37" s="51" t="s">
        <v>151</v>
      </c>
      <c r="D37" s="51">
        <v>17.580504786771105</v>
      </c>
      <c r="E37" s="51">
        <v>11.83621241202815</v>
      </c>
      <c r="F37" s="51">
        <v>11.791044776119403</v>
      </c>
      <c r="G37" s="51">
        <v>11.220657276995304</v>
      </c>
      <c r="H37" s="51">
        <v>8.2882882882882889</v>
      </c>
    </row>
    <row r="38" spans="1:8" s="10" customFormat="1" ht="15" customHeight="1" x14ac:dyDescent="0.2">
      <c r="A38" s="41" t="s">
        <v>119</v>
      </c>
      <c r="B38" s="51" t="s">
        <v>151</v>
      </c>
      <c r="C38" s="51" t="s">
        <v>151</v>
      </c>
      <c r="D38" s="51" t="s">
        <v>151</v>
      </c>
      <c r="E38" s="51" t="s">
        <v>151</v>
      </c>
      <c r="F38" s="51" t="s">
        <v>151</v>
      </c>
      <c r="G38" s="51" t="s">
        <v>151</v>
      </c>
      <c r="H38" s="51" t="s">
        <v>151</v>
      </c>
    </row>
    <row r="39" spans="1:8" s="10" customFormat="1" ht="15" customHeight="1" x14ac:dyDescent="0.2">
      <c r="A39" s="41" t="s">
        <v>120</v>
      </c>
      <c r="B39" s="51" t="s">
        <v>151</v>
      </c>
      <c r="C39" s="51" t="s">
        <v>151</v>
      </c>
      <c r="D39" s="51" t="s">
        <v>151</v>
      </c>
      <c r="E39" s="51" t="s">
        <v>151</v>
      </c>
      <c r="F39" s="51" t="s">
        <v>151</v>
      </c>
      <c r="G39" s="51" t="s">
        <v>151</v>
      </c>
      <c r="H39" s="51" t="s">
        <v>151</v>
      </c>
    </row>
    <row r="40" spans="1:8" s="10" customFormat="1" ht="15" customHeight="1" x14ac:dyDescent="0.2">
      <c r="A40" s="41" t="s">
        <v>121</v>
      </c>
      <c r="B40" s="51" t="s">
        <v>151</v>
      </c>
      <c r="C40" s="51" t="s">
        <v>151</v>
      </c>
      <c r="D40" s="51" t="s">
        <v>151</v>
      </c>
      <c r="E40" s="51" t="s">
        <v>151</v>
      </c>
      <c r="F40" s="51" t="s">
        <v>151</v>
      </c>
      <c r="G40" s="51" t="s">
        <v>151</v>
      </c>
      <c r="H40" s="51" t="s">
        <v>151</v>
      </c>
    </row>
    <row r="41" spans="1:8" s="10" customFormat="1" ht="15" customHeight="1" x14ac:dyDescent="0.2">
      <c r="A41" s="41" t="s">
        <v>122</v>
      </c>
      <c r="B41" s="51" t="s">
        <v>151</v>
      </c>
      <c r="C41" s="51" t="s">
        <v>151</v>
      </c>
      <c r="D41" s="51" t="s">
        <v>151</v>
      </c>
      <c r="E41" s="51" t="s">
        <v>151</v>
      </c>
      <c r="F41" s="51" t="s">
        <v>151</v>
      </c>
      <c r="G41" s="51" t="s">
        <v>151</v>
      </c>
      <c r="H41" s="51" t="s">
        <v>151</v>
      </c>
    </row>
    <row r="42" spans="1:8" s="10" customFormat="1" ht="15" customHeight="1" x14ac:dyDescent="0.2">
      <c r="A42" s="41" t="s">
        <v>123</v>
      </c>
      <c r="B42" s="51" t="s">
        <v>151</v>
      </c>
      <c r="C42" s="51" t="s">
        <v>151</v>
      </c>
      <c r="D42" s="51" t="s">
        <v>151</v>
      </c>
      <c r="E42" s="51" t="s">
        <v>151</v>
      </c>
      <c r="F42" s="51" t="s">
        <v>151</v>
      </c>
      <c r="G42" s="51" t="s">
        <v>151</v>
      </c>
      <c r="H42" s="51" t="s">
        <v>151</v>
      </c>
    </row>
    <row r="43" spans="1:8" s="10" customFormat="1" ht="15" customHeight="1" x14ac:dyDescent="0.2">
      <c r="A43" s="41" t="s">
        <v>124</v>
      </c>
      <c r="B43" s="51" t="s">
        <v>151</v>
      </c>
      <c r="C43" s="51" t="s">
        <v>151</v>
      </c>
      <c r="D43" s="51" t="s">
        <v>151</v>
      </c>
      <c r="E43" s="51" t="s">
        <v>151</v>
      </c>
      <c r="F43" s="51" t="s">
        <v>151</v>
      </c>
      <c r="G43" s="51" t="s">
        <v>151</v>
      </c>
      <c r="H43" s="51" t="s">
        <v>151</v>
      </c>
    </row>
    <row r="44" spans="1:8" s="10" customFormat="1" ht="15" customHeight="1" x14ac:dyDescent="0.2">
      <c r="A44" s="41" t="s">
        <v>125</v>
      </c>
      <c r="B44" s="51" t="s">
        <v>151</v>
      </c>
      <c r="C44" s="51" t="s">
        <v>151</v>
      </c>
      <c r="D44" s="51" t="s">
        <v>151</v>
      </c>
      <c r="E44" s="51" t="s">
        <v>151</v>
      </c>
      <c r="F44" s="51" t="s">
        <v>151</v>
      </c>
      <c r="G44" s="51" t="s">
        <v>151</v>
      </c>
      <c r="H44" s="51" t="s">
        <v>151</v>
      </c>
    </row>
    <row r="45" spans="1:8" s="10" customFormat="1" ht="15" customHeight="1" x14ac:dyDescent="0.2">
      <c r="A45" s="41" t="s">
        <v>126</v>
      </c>
      <c r="B45" s="51" t="s">
        <v>151</v>
      </c>
      <c r="C45" s="51" t="s">
        <v>151</v>
      </c>
      <c r="D45" s="51" t="s">
        <v>151</v>
      </c>
      <c r="E45" s="51" t="s">
        <v>151</v>
      </c>
      <c r="F45" s="51" t="s">
        <v>151</v>
      </c>
      <c r="G45" s="51" t="s">
        <v>151</v>
      </c>
      <c r="H45" s="51" t="s">
        <v>151</v>
      </c>
    </row>
    <row r="46" spans="1:8" s="10" customFormat="1" ht="15" customHeight="1" x14ac:dyDescent="0.2">
      <c r="A46" s="41" t="s">
        <v>127</v>
      </c>
      <c r="B46" s="51" t="s">
        <v>151</v>
      </c>
      <c r="C46" s="51" t="s">
        <v>151</v>
      </c>
      <c r="D46" s="51" t="s">
        <v>151</v>
      </c>
      <c r="E46" s="51" t="s">
        <v>151</v>
      </c>
      <c r="F46" s="51" t="s">
        <v>151</v>
      </c>
      <c r="G46" s="51" t="s">
        <v>151</v>
      </c>
      <c r="H46" s="51" t="s">
        <v>151</v>
      </c>
    </row>
    <row r="47" spans="1:8" s="10" customFormat="1" ht="15" customHeight="1" x14ac:dyDescent="0.2">
      <c r="A47" s="41" t="s">
        <v>128</v>
      </c>
      <c r="B47" s="51">
        <v>1.2254901960784315</v>
      </c>
      <c r="C47" s="51">
        <v>0.74430823117338007</v>
      </c>
      <c r="D47" s="51">
        <v>0.90448625180897246</v>
      </c>
      <c r="E47" s="51">
        <v>0.27787426189649184</v>
      </c>
      <c r="F47" s="45" t="s">
        <v>152</v>
      </c>
      <c r="G47" s="51">
        <v>0.24305555555555555</v>
      </c>
      <c r="H47" s="51">
        <v>1.8252212389380531</v>
      </c>
    </row>
    <row r="48" spans="1:8" s="10" customFormat="1" ht="15" customHeight="1" x14ac:dyDescent="0.2">
      <c r="A48" s="41" t="s">
        <v>129</v>
      </c>
      <c r="B48" s="51">
        <v>79.699248120300751</v>
      </c>
      <c r="C48" s="51">
        <v>62.585034013605444</v>
      </c>
      <c r="D48" s="51">
        <v>75.661375661375658</v>
      </c>
      <c r="E48" s="51">
        <v>78.431372549019613</v>
      </c>
      <c r="F48" s="51">
        <v>56.71641791044776</v>
      </c>
      <c r="G48" s="51">
        <v>37.5</v>
      </c>
      <c r="H48" s="51">
        <v>50.375939849624061</v>
      </c>
    </row>
    <row r="49" spans="1:8" s="10" customFormat="1" ht="15" customHeight="1" x14ac:dyDescent="0.2">
      <c r="A49" s="41" t="s">
        <v>130</v>
      </c>
      <c r="B49" s="51" t="s">
        <v>151</v>
      </c>
      <c r="C49" s="51" t="s">
        <v>151</v>
      </c>
      <c r="D49" s="51" t="s">
        <v>151</v>
      </c>
      <c r="E49" s="51" t="s">
        <v>151</v>
      </c>
      <c r="F49" s="51" t="s">
        <v>151</v>
      </c>
      <c r="G49" s="51" t="s">
        <v>151</v>
      </c>
      <c r="H49" s="51" t="s">
        <v>151</v>
      </c>
    </row>
    <row r="50" spans="1:8" s="10" customFormat="1" ht="15" customHeight="1" x14ac:dyDescent="0.2">
      <c r="A50" s="41" t="s">
        <v>131</v>
      </c>
      <c r="B50" s="51" t="s">
        <v>151</v>
      </c>
      <c r="C50" s="51" t="s">
        <v>151</v>
      </c>
      <c r="D50" s="51" t="s">
        <v>151</v>
      </c>
      <c r="E50" s="51" t="s">
        <v>151</v>
      </c>
      <c r="F50" s="51" t="s">
        <v>151</v>
      </c>
      <c r="G50" s="51" t="s">
        <v>151</v>
      </c>
      <c r="H50" s="51" t="s">
        <v>151</v>
      </c>
    </row>
    <row r="51" spans="1:8" s="10" customFormat="1" ht="15" customHeight="1" x14ac:dyDescent="0.2">
      <c r="A51" s="41" t="s">
        <v>132</v>
      </c>
      <c r="B51" s="51" t="s">
        <v>151</v>
      </c>
      <c r="C51" s="51" t="s">
        <v>151</v>
      </c>
      <c r="D51" s="51" t="s">
        <v>151</v>
      </c>
      <c r="E51" s="51" t="s">
        <v>151</v>
      </c>
      <c r="F51" s="51" t="s">
        <v>151</v>
      </c>
      <c r="G51" s="51" t="s">
        <v>151</v>
      </c>
      <c r="H51" s="51">
        <v>100</v>
      </c>
    </row>
    <row r="52" spans="1:8" s="10" customFormat="1" ht="15" customHeight="1" x14ac:dyDescent="0.2">
      <c r="A52" s="41" t="s">
        <v>133</v>
      </c>
      <c r="B52" s="51" t="s">
        <v>151</v>
      </c>
      <c r="C52" s="51" t="s">
        <v>151</v>
      </c>
      <c r="D52" s="51" t="s">
        <v>151</v>
      </c>
      <c r="E52" s="51" t="s">
        <v>151</v>
      </c>
      <c r="F52" s="51" t="s">
        <v>151</v>
      </c>
      <c r="G52" s="51" t="s">
        <v>151</v>
      </c>
      <c r="H52" s="51" t="s">
        <v>151</v>
      </c>
    </row>
    <row r="53" spans="1:8" s="10" customFormat="1" ht="15" customHeight="1" x14ac:dyDescent="0.2">
      <c r="A53" s="41" t="s">
        <v>134</v>
      </c>
      <c r="B53" s="51" t="s">
        <v>151</v>
      </c>
      <c r="C53" s="51" t="s">
        <v>151</v>
      </c>
      <c r="D53" s="51" t="s">
        <v>151</v>
      </c>
      <c r="E53" s="51" t="s">
        <v>151</v>
      </c>
      <c r="F53" s="51" t="s">
        <v>151</v>
      </c>
      <c r="G53" s="51" t="s">
        <v>151</v>
      </c>
      <c r="H53" s="51" t="s">
        <v>151</v>
      </c>
    </row>
    <row r="54" spans="1:8" s="10" customFormat="1" ht="15" customHeight="1" x14ac:dyDescent="0.2">
      <c r="A54" s="41" t="s">
        <v>135</v>
      </c>
      <c r="B54" s="51" t="s">
        <v>151</v>
      </c>
      <c r="C54" s="51" t="s">
        <v>151</v>
      </c>
      <c r="D54" s="51" t="s">
        <v>151</v>
      </c>
      <c r="E54" s="51" t="s">
        <v>151</v>
      </c>
      <c r="F54" s="51" t="s">
        <v>151</v>
      </c>
      <c r="G54" s="51" t="s">
        <v>151</v>
      </c>
      <c r="H54" s="51" t="s">
        <v>151</v>
      </c>
    </row>
    <row r="55" spans="1:8" s="10" customFormat="1" ht="15" customHeight="1" x14ac:dyDescent="0.2">
      <c r="A55" s="41" t="s">
        <v>136</v>
      </c>
      <c r="B55" s="51" t="s">
        <v>151</v>
      </c>
      <c r="C55" s="51" t="s">
        <v>151</v>
      </c>
      <c r="D55" s="51" t="s">
        <v>151</v>
      </c>
      <c r="E55" s="51" t="s">
        <v>151</v>
      </c>
      <c r="F55" s="51" t="s">
        <v>151</v>
      </c>
      <c r="G55" s="51" t="s">
        <v>151</v>
      </c>
      <c r="H55" s="51" t="s">
        <v>151</v>
      </c>
    </row>
    <row r="56" spans="1:8" s="10" customFormat="1" ht="15" customHeight="1" x14ac:dyDescent="0.2">
      <c r="A56" s="41" t="s">
        <v>137</v>
      </c>
      <c r="B56" s="51" t="s">
        <v>151</v>
      </c>
      <c r="C56" s="51" t="s">
        <v>151</v>
      </c>
      <c r="D56" s="51" t="s">
        <v>151</v>
      </c>
      <c r="E56" s="51" t="s">
        <v>151</v>
      </c>
      <c r="F56" s="51" t="s">
        <v>151</v>
      </c>
      <c r="G56" s="51" t="s">
        <v>151</v>
      </c>
      <c r="H56" s="51" t="s">
        <v>151</v>
      </c>
    </row>
    <row r="57" spans="1:8" s="10" customFormat="1" ht="15" customHeight="1" x14ac:dyDescent="0.2">
      <c r="A57" s="41" t="s">
        <v>138</v>
      </c>
      <c r="B57" s="51" t="s">
        <v>151</v>
      </c>
      <c r="C57" s="51" t="s">
        <v>151</v>
      </c>
      <c r="D57" s="51" t="s">
        <v>151</v>
      </c>
      <c r="E57" s="51" t="s">
        <v>151</v>
      </c>
      <c r="F57" s="51" t="s">
        <v>151</v>
      </c>
      <c r="G57" s="51" t="s">
        <v>151</v>
      </c>
      <c r="H57" s="51" t="s">
        <v>151</v>
      </c>
    </row>
    <row r="58" spans="1:8" s="10" customFormat="1" ht="15" customHeight="1" x14ac:dyDescent="0.2">
      <c r="A58" s="41" t="s">
        <v>139</v>
      </c>
      <c r="B58" s="51" t="s">
        <v>151</v>
      </c>
      <c r="C58" s="51" t="s">
        <v>151</v>
      </c>
      <c r="D58" s="51" t="s">
        <v>151</v>
      </c>
      <c r="E58" s="51" t="s">
        <v>151</v>
      </c>
      <c r="F58" s="51" t="s">
        <v>151</v>
      </c>
      <c r="G58" s="51" t="s">
        <v>151</v>
      </c>
      <c r="H58" s="51" t="s">
        <v>151</v>
      </c>
    </row>
    <row r="59" spans="1:8" s="10" customFormat="1" ht="15" customHeight="1" x14ac:dyDescent="0.2">
      <c r="A59" s="41" t="s">
        <v>140</v>
      </c>
      <c r="B59" s="51" t="s">
        <v>151</v>
      </c>
      <c r="C59" s="51" t="s">
        <v>151</v>
      </c>
      <c r="D59" s="51" t="s">
        <v>151</v>
      </c>
      <c r="E59" s="51" t="s">
        <v>151</v>
      </c>
      <c r="F59" s="51" t="s">
        <v>151</v>
      </c>
      <c r="G59" s="51" t="s">
        <v>151</v>
      </c>
      <c r="H59" s="51" t="s">
        <v>151</v>
      </c>
    </row>
    <row r="60" spans="1:8" s="10" customFormat="1" ht="15" customHeight="1" x14ac:dyDescent="0.2">
      <c r="A60" s="41" t="s">
        <v>141</v>
      </c>
      <c r="B60" s="51">
        <v>41.512677266867207</v>
      </c>
      <c r="C60" s="51">
        <v>33.252818035426728</v>
      </c>
      <c r="D60" s="51">
        <v>38.348294434470375</v>
      </c>
      <c r="E60" s="51">
        <v>37.395277989337394</v>
      </c>
      <c r="F60" s="51">
        <v>25.341972642188626</v>
      </c>
      <c r="G60" s="51">
        <v>12.894930198383541</v>
      </c>
      <c r="H60" s="51" t="s">
        <v>151</v>
      </c>
    </row>
    <row r="61" spans="1:8" s="10" customFormat="1" ht="15" customHeight="1" x14ac:dyDescent="0.2">
      <c r="A61" s="41" t="s">
        <v>142</v>
      </c>
      <c r="B61" s="51">
        <v>66.32124352331607</v>
      </c>
      <c r="C61" s="51">
        <v>68.852459016393439</v>
      </c>
      <c r="D61" s="51">
        <v>82.417041186972853</v>
      </c>
      <c r="E61" s="51">
        <v>63.278364116094984</v>
      </c>
      <c r="F61" s="51">
        <v>59.531430906490499</v>
      </c>
      <c r="G61" s="51">
        <v>77.989207611474015</v>
      </c>
      <c r="H61" s="51">
        <v>47.33119439988333</v>
      </c>
    </row>
    <row r="62" spans="1:8" s="10" customFormat="1" ht="15" customHeight="1" x14ac:dyDescent="0.2">
      <c r="A62" s="41" t="s">
        <v>143</v>
      </c>
      <c r="B62" s="51" t="s">
        <v>151</v>
      </c>
      <c r="C62" s="51" t="s">
        <v>151</v>
      </c>
      <c r="D62" s="51" t="s">
        <v>151</v>
      </c>
      <c r="E62" s="51" t="s">
        <v>151</v>
      </c>
      <c r="F62" s="51" t="s">
        <v>151</v>
      </c>
      <c r="G62" s="51" t="s">
        <v>151</v>
      </c>
      <c r="H62" s="51" t="s">
        <v>151</v>
      </c>
    </row>
    <row r="63" spans="1:8" s="10" customFormat="1" ht="15" customHeight="1" x14ac:dyDescent="0.2">
      <c r="A63" s="41" t="s">
        <v>144</v>
      </c>
      <c r="B63" s="51" t="s">
        <v>151</v>
      </c>
      <c r="C63" s="51" t="s">
        <v>151</v>
      </c>
      <c r="D63" s="51" t="s">
        <v>151</v>
      </c>
      <c r="E63" s="51" t="s">
        <v>151</v>
      </c>
      <c r="F63" s="51" t="s">
        <v>151</v>
      </c>
      <c r="G63" s="51" t="s">
        <v>151</v>
      </c>
      <c r="H63" s="51" t="s">
        <v>151</v>
      </c>
    </row>
    <row r="64" spans="1:8" s="10" customFormat="1" ht="15" customHeight="1" x14ac:dyDescent="0.2">
      <c r="A64" s="41" t="s">
        <v>145</v>
      </c>
      <c r="B64" s="51" t="s">
        <v>151</v>
      </c>
      <c r="C64" s="51" t="s">
        <v>151</v>
      </c>
      <c r="D64" s="51" t="s">
        <v>151</v>
      </c>
      <c r="E64" s="51" t="s">
        <v>151</v>
      </c>
      <c r="F64" s="51" t="s">
        <v>151</v>
      </c>
      <c r="G64" s="51" t="s">
        <v>151</v>
      </c>
      <c r="H64" s="51" t="s">
        <v>151</v>
      </c>
    </row>
    <row r="65" spans="1:8" s="10" customFormat="1" ht="15" customHeight="1" x14ac:dyDescent="0.2">
      <c r="A65" s="41" t="s">
        <v>146</v>
      </c>
      <c r="B65" s="51">
        <v>43.431635388739949</v>
      </c>
      <c r="C65" s="51">
        <v>56.926952141057932</v>
      </c>
      <c r="D65" s="51">
        <v>29.407294832826747</v>
      </c>
      <c r="E65" s="51">
        <v>32.751091703056765</v>
      </c>
      <c r="F65" s="51">
        <v>45.799769850402761</v>
      </c>
      <c r="G65" s="51">
        <v>42.809364548494983</v>
      </c>
      <c r="H65" s="51">
        <v>45.258620689655174</v>
      </c>
    </row>
    <row r="66" spans="1:8" s="10" customFormat="1" ht="15" customHeight="1" x14ac:dyDescent="0.2">
      <c r="A66" s="41" t="s">
        <v>147</v>
      </c>
      <c r="B66" s="51" t="s">
        <v>151</v>
      </c>
      <c r="C66" s="51" t="s">
        <v>151</v>
      </c>
      <c r="D66" s="51" t="s">
        <v>151</v>
      </c>
      <c r="E66" s="51" t="s">
        <v>151</v>
      </c>
      <c r="F66" s="51" t="s">
        <v>151</v>
      </c>
      <c r="G66" s="51" t="s">
        <v>151</v>
      </c>
      <c r="H66" s="51" t="s">
        <v>151</v>
      </c>
    </row>
    <row r="67" spans="1:8" s="10" customFormat="1" ht="15" customHeight="1" x14ac:dyDescent="0.2">
      <c r="A67" s="41" t="s">
        <v>148</v>
      </c>
      <c r="B67" s="51" t="s">
        <v>151</v>
      </c>
      <c r="C67" s="51" t="s">
        <v>151</v>
      </c>
      <c r="D67" s="51" t="s">
        <v>151</v>
      </c>
      <c r="E67" s="51" t="s">
        <v>151</v>
      </c>
      <c r="F67" s="51" t="s">
        <v>151</v>
      </c>
      <c r="G67" s="51" t="s">
        <v>151</v>
      </c>
      <c r="H67" s="51" t="s">
        <v>151</v>
      </c>
    </row>
    <row r="68" spans="1:8" s="10" customFormat="1" ht="15" customHeight="1" x14ac:dyDescent="0.2">
      <c r="A68" s="41" t="s">
        <v>149</v>
      </c>
      <c r="B68" s="51" t="s">
        <v>151</v>
      </c>
      <c r="C68" s="51" t="s">
        <v>151</v>
      </c>
      <c r="D68" s="51" t="s">
        <v>151</v>
      </c>
      <c r="E68" s="51" t="s">
        <v>151</v>
      </c>
      <c r="F68" s="51" t="s">
        <v>151</v>
      </c>
      <c r="G68" s="51" t="s">
        <v>151</v>
      </c>
      <c r="H68" s="51" t="s">
        <v>151</v>
      </c>
    </row>
    <row r="69" spans="1:8" s="10" customFormat="1" ht="15" customHeight="1" x14ac:dyDescent="0.2">
      <c r="A69" s="41" t="s">
        <v>150</v>
      </c>
      <c r="B69" s="51" t="s">
        <v>151</v>
      </c>
      <c r="C69" s="51" t="s">
        <v>151</v>
      </c>
      <c r="D69" s="51" t="s">
        <v>151</v>
      </c>
      <c r="E69" s="51" t="s">
        <v>151</v>
      </c>
      <c r="F69" s="51" t="s">
        <v>151</v>
      </c>
      <c r="G69" s="51" t="s">
        <v>151</v>
      </c>
      <c r="H69" s="51" t="s">
        <v>151</v>
      </c>
    </row>
    <row r="70" spans="1:8" x14ac:dyDescent="0.2">
      <c r="B70" s="11"/>
      <c r="C70" s="11"/>
      <c r="D70" s="11"/>
      <c r="E70" s="11"/>
      <c r="F70" s="11"/>
      <c r="G70" s="11"/>
      <c r="H70" s="11"/>
    </row>
    <row r="71" spans="1:8" ht="51" x14ac:dyDescent="0.2">
      <c r="A71" s="20" t="s">
        <v>74</v>
      </c>
      <c r="E71" s="35"/>
    </row>
    <row r="72" spans="1:8" x14ac:dyDescent="0.2">
      <c r="A72" s="12"/>
    </row>
    <row r="73" spans="1:8" ht="25.5" x14ac:dyDescent="0.2">
      <c r="A73" s="13" t="s">
        <v>23</v>
      </c>
    </row>
    <row r="74" spans="1:8" ht="12.75" customHeight="1" x14ac:dyDescent="0.2">
      <c r="A74" s="13"/>
      <c r="B74" s="26"/>
      <c r="C74" s="26"/>
      <c r="D74" s="26"/>
      <c r="E74" s="26"/>
      <c r="F74" s="26"/>
      <c r="G74" s="26"/>
      <c r="H74" s="26"/>
    </row>
    <row r="75" spans="1:8" ht="38.25" x14ac:dyDescent="0.2">
      <c r="A75" s="12" t="s">
        <v>69</v>
      </c>
    </row>
    <row r="76" spans="1:8" ht="13.15" customHeight="1" x14ac:dyDescent="0.2">
      <c r="A76" s="14"/>
    </row>
    <row r="77" spans="1:8" ht="51" x14ac:dyDescent="0.2">
      <c r="A77" s="12" t="s">
        <v>67</v>
      </c>
    </row>
    <row r="78" spans="1:8" ht="12.75" customHeight="1" x14ac:dyDescent="0.2">
      <c r="A78" s="12"/>
    </row>
    <row r="79" spans="1:8" ht="25.5" x14ac:dyDescent="0.2">
      <c r="A79" s="12" t="s">
        <v>68</v>
      </c>
    </row>
    <row r="80" spans="1:8" x14ac:dyDescent="0.2">
      <c r="A80" s="16"/>
    </row>
    <row r="81" spans="1:8" ht="38.25" x14ac:dyDescent="0.2">
      <c r="A81" s="19" t="s">
        <v>83</v>
      </c>
      <c r="H81" s="28"/>
    </row>
    <row r="83" spans="1:8" x14ac:dyDescent="0.2">
      <c r="G83" s="3"/>
      <c r="H83" s="2"/>
    </row>
    <row r="84" spans="1:8" x14ac:dyDescent="0.2">
      <c r="G84" s="3"/>
      <c r="H84" s="2"/>
    </row>
    <row r="85" spans="1:8" x14ac:dyDescent="0.2">
      <c r="G85" s="3"/>
      <c r="H85" s="2"/>
    </row>
    <row r="86" spans="1:8" x14ac:dyDescent="0.2">
      <c r="A86" s="4"/>
    </row>
  </sheetData>
  <printOptions horizontalCentered="1"/>
  <pageMargins left="0.7" right="0.7" top="0.75" bottom="0.75" header="0.3" footer="0.3"/>
  <pageSetup scale="56" orientation="portrait" r:id="rId1"/>
  <headerFooter alignWithMargins="0"/>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1"/>
  <sheetViews>
    <sheetView zoomScaleNormal="100" workbookViewId="0">
      <pane ySplit="9" topLeftCell="A43" activePane="bottomLeft" state="frozen"/>
      <selection pane="bottomLeft" activeCell="B10" sqref="B10:B69"/>
    </sheetView>
  </sheetViews>
  <sheetFormatPr defaultColWidth="25.5703125" defaultRowHeight="12.75" x14ac:dyDescent="0.2"/>
  <cols>
    <col min="1" max="1" width="60.7109375" style="2" customWidth="1"/>
    <col min="2" max="8" width="20.7109375" style="2" customWidth="1"/>
    <col min="9" max="9" width="20.7109375" style="3" customWidth="1"/>
    <col min="11" max="11" width="10.7109375" style="2" customWidth="1"/>
    <col min="12" max="12" width="9.7109375" style="2" customWidth="1"/>
    <col min="13" max="13" width="8.7109375" style="2" customWidth="1"/>
    <col min="14" max="14" width="7.5703125" style="2" customWidth="1"/>
    <col min="15" max="15" width="9.7109375" style="2" customWidth="1"/>
    <col min="16" max="16" width="9.140625" style="2" customWidth="1"/>
    <col min="17" max="17" width="8.5703125" style="2" customWidth="1"/>
    <col min="18" max="18" width="9.7109375" style="2" customWidth="1"/>
    <col min="19" max="19" width="8.85546875" style="2" customWidth="1"/>
    <col min="20" max="20" width="8" style="2" customWidth="1"/>
    <col min="21" max="21" width="8.42578125" style="2" customWidth="1"/>
    <col min="22" max="22" width="7.5703125" style="2" customWidth="1"/>
    <col min="23" max="23" width="9.28515625" style="2" customWidth="1"/>
    <col min="24" max="24" width="9.7109375" style="2" customWidth="1"/>
    <col min="25" max="25" width="10" style="2" customWidth="1"/>
    <col min="26" max="26" width="7.28515625" style="2" customWidth="1"/>
    <col min="27" max="16384" width="25.5703125" style="2"/>
  </cols>
  <sheetData>
    <row r="1" spans="1:10" x14ac:dyDescent="0.2">
      <c r="A1" s="2" t="s">
        <v>10</v>
      </c>
      <c r="B1" s="2" t="s">
        <v>15</v>
      </c>
      <c r="J1" s="2"/>
    </row>
    <row r="2" spans="1:10" x14ac:dyDescent="0.2">
      <c r="A2" s="2" t="s">
        <v>11</v>
      </c>
      <c r="B2" s="4" t="s">
        <v>71</v>
      </c>
      <c r="J2" s="2"/>
    </row>
    <row r="3" spans="1:10" ht="12.75" customHeight="1" x14ac:dyDescent="0.2">
      <c r="A3" s="2" t="s">
        <v>12</v>
      </c>
      <c r="B3" s="2" t="s">
        <v>13</v>
      </c>
      <c r="D3" s="7"/>
      <c r="E3" s="7"/>
      <c r="F3" s="7"/>
      <c r="G3" s="8"/>
      <c r="I3" s="2"/>
      <c r="J3" s="2"/>
    </row>
    <row r="4" spans="1:10" ht="12.75" customHeight="1" x14ac:dyDescent="0.2">
      <c r="A4" s="2" t="s">
        <v>14</v>
      </c>
      <c r="B4" s="5">
        <v>42309</v>
      </c>
      <c r="F4" s="7"/>
      <c r="G4" s="7"/>
      <c r="H4" s="7"/>
      <c r="I4" s="8"/>
      <c r="J4" s="2"/>
    </row>
    <row r="5" spans="1:10" ht="12.75" customHeight="1" x14ac:dyDescent="0.2">
      <c r="A5" s="2" t="s">
        <v>1</v>
      </c>
      <c r="B5" s="2" t="s">
        <v>72</v>
      </c>
      <c r="F5" s="7"/>
      <c r="G5" s="7"/>
      <c r="H5" s="7"/>
      <c r="I5" s="8"/>
      <c r="J5" s="2"/>
    </row>
    <row r="6" spans="1:10" ht="12.75" customHeight="1" x14ac:dyDescent="0.2">
      <c r="F6" s="7"/>
      <c r="G6" s="7"/>
      <c r="H6" s="7"/>
      <c r="I6" s="8"/>
      <c r="J6" s="2"/>
    </row>
    <row r="7" spans="1:10" x14ac:dyDescent="0.2">
      <c r="A7" s="6" t="s">
        <v>81</v>
      </c>
      <c r="E7" s="7"/>
      <c r="F7" s="7"/>
      <c r="G7" s="7"/>
      <c r="H7" s="8"/>
      <c r="I7" s="2"/>
      <c r="J7" s="2"/>
    </row>
    <row r="8" spans="1:10" s="10" customFormat="1" ht="12.75" customHeight="1" x14ac:dyDescent="0.2">
      <c r="C8" s="22"/>
      <c r="D8" s="23"/>
      <c r="E8" s="23"/>
      <c r="F8" s="23"/>
      <c r="G8" s="23"/>
      <c r="H8" s="23"/>
      <c r="I8" s="23"/>
    </row>
    <row r="9" spans="1:10" s="10" customFormat="1" ht="63.75" x14ac:dyDescent="0.2">
      <c r="A9" s="18" t="s">
        <v>0</v>
      </c>
      <c r="B9" s="9" t="s">
        <v>90</v>
      </c>
      <c r="C9" s="9" t="s">
        <v>59</v>
      </c>
      <c r="D9" s="9" t="s">
        <v>60</v>
      </c>
      <c r="E9" s="9" t="s">
        <v>61</v>
      </c>
      <c r="F9" s="9" t="s">
        <v>62</v>
      </c>
      <c r="G9" s="9" t="s">
        <v>63</v>
      </c>
      <c r="H9" s="9" t="s">
        <v>64</v>
      </c>
      <c r="I9" s="9" t="s">
        <v>65</v>
      </c>
    </row>
    <row r="10" spans="1:10" s="10" customFormat="1" ht="15" customHeight="1" x14ac:dyDescent="0.2">
      <c r="A10" s="41" t="s">
        <v>92</v>
      </c>
      <c r="B10" s="44">
        <v>3430</v>
      </c>
      <c r="C10" s="55">
        <v>465</v>
      </c>
      <c r="D10" s="55">
        <v>524</v>
      </c>
      <c r="E10" s="55">
        <v>520</v>
      </c>
      <c r="F10" s="55">
        <v>481</v>
      </c>
      <c r="G10" s="55">
        <v>530</v>
      </c>
      <c r="H10" s="55">
        <v>493</v>
      </c>
      <c r="I10" s="55">
        <v>417</v>
      </c>
    </row>
    <row r="11" spans="1:10" s="10" customFormat="1" ht="15" customHeight="1" x14ac:dyDescent="0.2">
      <c r="A11" s="41" t="s">
        <v>93</v>
      </c>
      <c r="B11" s="44">
        <v>448</v>
      </c>
      <c r="C11" s="55">
        <v>67</v>
      </c>
      <c r="D11" s="55">
        <v>75</v>
      </c>
      <c r="E11" s="55">
        <v>64</v>
      </c>
      <c r="F11" s="55">
        <v>67</v>
      </c>
      <c r="G11" s="55">
        <v>39</v>
      </c>
      <c r="H11" s="55">
        <v>64</v>
      </c>
      <c r="I11" s="55">
        <v>72</v>
      </c>
    </row>
    <row r="12" spans="1:10" s="10" customFormat="1" ht="15" customHeight="1" x14ac:dyDescent="0.2">
      <c r="A12" s="41" t="s">
        <v>94</v>
      </c>
      <c r="B12" s="44">
        <v>4</v>
      </c>
      <c r="C12" s="45" t="s">
        <v>152</v>
      </c>
      <c r="D12" s="45" t="s">
        <v>152</v>
      </c>
      <c r="E12" s="45" t="s">
        <v>152</v>
      </c>
      <c r="F12" s="55">
        <v>4</v>
      </c>
      <c r="G12" s="45" t="s">
        <v>152</v>
      </c>
      <c r="H12" s="45" t="s">
        <v>152</v>
      </c>
      <c r="I12" s="45" t="s">
        <v>152</v>
      </c>
    </row>
    <row r="13" spans="1:10" s="10" customFormat="1" ht="15" customHeight="1" x14ac:dyDescent="0.2">
      <c r="A13" s="41" t="s">
        <v>95</v>
      </c>
      <c r="B13" s="44">
        <v>5091</v>
      </c>
      <c r="C13" s="55">
        <v>731</v>
      </c>
      <c r="D13" s="55">
        <v>793</v>
      </c>
      <c r="E13" s="55">
        <v>724</v>
      </c>
      <c r="F13" s="55">
        <v>675</v>
      </c>
      <c r="G13" s="55">
        <v>758</v>
      </c>
      <c r="H13" s="55">
        <v>753</v>
      </c>
      <c r="I13" s="55">
        <v>657</v>
      </c>
    </row>
    <row r="14" spans="1:10" s="10" customFormat="1" ht="15" customHeight="1" x14ac:dyDescent="0.2">
      <c r="A14" s="41" t="s">
        <v>96</v>
      </c>
      <c r="B14" s="44">
        <v>4503</v>
      </c>
      <c r="C14" s="55">
        <v>408</v>
      </c>
      <c r="D14" s="55">
        <v>444</v>
      </c>
      <c r="E14" s="55">
        <v>470</v>
      </c>
      <c r="F14" s="55">
        <v>432</v>
      </c>
      <c r="G14" s="55">
        <v>377</v>
      </c>
      <c r="H14" s="55">
        <v>295</v>
      </c>
      <c r="I14" s="55">
        <v>2077</v>
      </c>
    </row>
    <row r="15" spans="1:10" s="10" customFormat="1" ht="15" customHeight="1" x14ac:dyDescent="0.2">
      <c r="A15" s="41" t="s">
        <v>153</v>
      </c>
      <c r="B15" s="45" t="s">
        <v>151</v>
      </c>
      <c r="C15" s="45" t="s">
        <v>151</v>
      </c>
      <c r="D15" s="45" t="s">
        <v>151</v>
      </c>
      <c r="E15" s="45" t="s">
        <v>151</v>
      </c>
      <c r="F15" s="45" t="s">
        <v>151</v>
      </c>
      <c r="G15" s="45" t="s">
        <v>151</v>
      </c>
      <c r="H15" s="45" t="s">
        <v>151</v>
      </c>
      <c r="I15" s="45" t="s">
        <v>151</v>
      </c>
    </row>
    <row r="16" spans="1:10" s="10" customFormat="1" ht="15" customHeight="1" x14ac:dyDescent="0.2">
      <c r="A16" s="41" t="s">
        <v>97</v>
      </c>
      <c r="B16" s="44">
        <v>18556</v>
      </c>
      <c r="C16" s="55">
        <v>2952</v>
      </c>
      <c r="D16" s="55">
        <v>2597</v>
      </c>
      <c r="E16" s="55">
        <v>2850</v>
      </c>
      <c r="F16" s="55">
        <v>2308</v>
      </c>
      <c r="G16" s="55">
        <v>2536</v>
      </c>
      <c r="H16" s="55">
        <v>2558</v>
      </c>
      <c r="I16" s="55">
        <v>2755</v>
      </c>
    </row>
    <row r="17" spans="1:9" s="10" customFormat="1" ht="15" customHeight="1" x14ac:dyDescent="0.2">
      <c r="A17" s="41" t="s">
        <v>98</v>
      </c>
      <c r="B17" s="44">
        <v>1905</v>
      </c>
      <c r="C17" s="55">
        <v>259</v>
      </c>
      <c r="D17" s="55">
        <v>288</v>
      </c>
      <c r="E17" s="55">
        <v>297</v>
      </c>
      <c r="F17" s="55">
        <v>327</v>
      </c>
      <c r="G17" s="55">
        <v>239</v>
      </c>
      <c r="H17" s="55">
        <v>185</v>
      </c>
      <c r="I17" s="55">
        <v>310</v>
      </c>
    </row>
    <row r="18" spans="1:9" s="10" customFormat="1" ht="15" customHeight="1" x14ac:dyDescent="0.2">
      <c r="A18" s="41" t="s">
        <v>99</v>
      </c>
      <c r="B18" s="44">
        <v>1271</v>
      </c>
      <c r="C18" s="55">
        <v>232</v>
      </c>
      <c r="D18" s="55">
        <v>206</v>
      </c>
      <c r="E18" s="55">
        <v>263</v>
      </c>
      <c r="F18" s="55">
        <v>179</v>
      </c>
      <c r="G18" s="55">
        <v>172</v>
      </c>
      <c r="H18" s="55">
        <v>124</v>
      </c>
      <c r="I18" s="55">
        <v>95</v>
      </c>
    </row>
    <row r="19" spans="1:9" s="10" customFormat="1" ht="15" customHeight="1" x14ac:dyDescent="0.2">
      <c r="A19" s="41" t="s">
        <v>100</v>
      </c>
      <c r="B19" s="44">
        <v>534</v>
      </c>
      <c r="C19" s="55">
        <v>55</v>
      </c>
      <c r="D19" s="55">
        <v>59</v>
      </c>
      <c r="E19" s="55">
        <v>81</v>
      </c>
      <c r="F19" s="55">
        <v>75</v>
      </c>
      <c r="G19" s="55">
        <v>101</v>
      </c>
      <c r="H19" s="55">
        <v>90</v>
      </c>
      <c r="I19" s="55">
        <v>73</v>
      </c>
    </row>
    <row r="20" spans="1:9" s="10" customFormat="1" ht="15" customHeight="1" x14ac:dyDescent="0.2">
      <c r="A20" s="41" t="s">
        <v>101</v>
      </c>
      <c r="B20" s="44">
        <v>315</v>
      </c>
      <c r="C20" s="55">
        <v>50</v>
      </c>
      <c r="D20" s="55">
        <v>52</v>
      </c>
      <c r="E20" s="55">
        <v>52</v>
      </c>
      <c r="F20" s="55">
        <v>52</v>
      </c>
      <c r="G20" s="55">
        <v>36</v>
      </c>
      <c r="H20" s="55">
        <v>52</v>
      </c>
      <c r="I20" s="55">
        <v>21</v>
      </c>
    </row>
    <row r="21" spans="1:9" s="10" customFormat="1" ht="15" customHeight="1" x14ac:dyDescent="0.2">
      <c r="A21" s="41" t="s">
        <v>102</v>
      </c>
      <c r="B21" s="56" t="s">
        <v>151</v>
      </c>
      <c r="C21" s="45" t="s">
        <v>151</v>
      </c>
      <c r="D21" s="45" t="s">
        <v>152</v>
      </c>
      <c r="E21" s="45" t="s">
        <v>151</v>
      </c>
      <c r="F21" s="45" t="s">
        <v>152</v>
      </c>
      <c r="G21" s="45" t="s">
        <v>151</v>
      </c>
      <c r="H21" s="45" t="s">
        <v>152</v>
      </c>
      <c r="I21" s="45" t="s">
        <v>152</v>
      </c>
    </row>
    <row r="22" spans="1:9" s="10" customFormat="1" ht="15" customHeight="1" x14ac:dyDescent="0.2">
      <c r="A22" s="41" t="s">
        <v>103</v>
      </c>
      <c r="B22" s="44">
        <v>15023</v>
      </c>
      <c r="C22" s="55">
        <v>1735</v>
      </c>
      <c r="D22" s="55">
        <v>1820</v>
      </c>
      <c r="E22" s="55">
        <v>1933</v>
      </c>
      <c r="F22" s="55">
        <v>1807</v>
      </c>
      <c r="G22" s="55">
        <v>2008</v>
      </c>
      <c r="H22" s="55">
        <v>2067</v>
      </c>
      <c r="I22" s="55">
        <v>3653</v>
      </c>
    </row>
    <row r="23" spans="1:9" s="10" customFormat="1" ht="15" customHeight="1" x14ac:dyDescent="0.2">
      <c r="A23" s="41" t="s">
        <v>104</v>
      </c>
      <c r="B23" s="44">
        <v>8022</v>
      </c>
      <c r="C23" s="55">
        <v>1208</v>
      </c>
      <c r="D23" s="55">
        <v>1136</v>
      </c>
      <c r="E23" s="55">
        <v>1224</v>
      </c>
      <c r="F23" s="55">
        <v>1094</v>
      </c>
      <c r="G23" s="55">
        <v>1038</v>
      </c>
      <c r="H23" s="55">
        <v>1366</v>
      </c>
      <c r="I23" s="55">
        <v>956</v>
      </c>
    </row>
    <row r="24" spans="1:9" s="10" customFormat="1" ht="15" customHeight="1" x14ac:dyDescent="0.2">
      <c r="A24" s="41" t="s">
        <v>105</v>
      </c>
      <c r="B24" s="44">
        <v>19</v>
      </c>
      <c r="C24" s="55">
        <v>6</v>
      </c>
      <c r="D24" s="55">
        <v>7</v>
      </c>
      <c r="E24" s="45" t="s">
        <v>152</v>
      </c>
      <c r="F24" s="45" t="s">
        <v>152</v>
      </c>
      <c r="G24" s="45" t="s">
        <v>152</v>
      </c>
      <c r="H24" s="45" t="s">
        <v>152</v>
      </c>
      <c r="I24" s="55">
        <v>6</v>
      </c>
    </row>
    <row r="25" spans="1:9" s="10" customFormat="1" ht="15" customHeight="1" x14ac:dyDescent="0.2">
      <c r="A25" s="41" t="s">
        <v>106</v>
      </c>
      <c r="B25" s="44">
        <v>363</v>
      </c>
      <c r="C25" s="55">
        <v>58</v>
      </c>
      <c r="D25" s="55">
        <v>71</v>
      </c>
      <c r="E25" s="55">
        <v>60</v>
      </c>
      <c r="F25" s="55">
        <v>48</v>
      </c>
      <c r="G25" s="55">
        <v>63</v>
      </c>
      <c r="H25" s="55">
        <v>44</v>
      </c>
      <c r="I25" s="55">
        <v>19</v>
      </c>
    </row>
    <row r="26" spans="1:9" s="10" customFormat="1" ht="15" customHeight="1" x14ac:dyDescent="0.2">
      <c r="A26" s="41" t="s">
        <v>107</v>
      </c>
      <c r="B26" s="44">
        <v>766</v>
      </c>
      <c r="C26" s="55">
        <v>119</v>
      </c>
      <c r="D26" s="55">
        <v>118</v>
      </c>
      <c r="E26" s="55">
        <v>108</v>
      </c>
      <c r="F26" s="55">
        <v>125</v>
      </c>
      <c r="G26" s="55">
        <v>108</v>
      </c>
      <c r="H26" s="55">
        <v>93</v>
      </c>
      <c r="I26" s="55">
        <v>95</v>
      </c>
    </row>
    <row r="27" spans="1:9" s="10" customFormat="1" ht="15" customHeight="1" x14ac:dyDescent="0.2">
      <c r="A27" s="41" t="s">
        <v>108</v>
      </c>
      <c r="B27" s="44">
        <v>4939</v>
      </c>
      <c r="C27" s="55">
        <v>610</v>
      </c>
      <c r="D27" s="55">
        <v>699</v>
      </c>
      <c r="E27" s="55">
        <v>713</v>
      </c>
      <c r="F27" s="55">
        <v>719</v>
      </c>
      <c r="G27" s="55">
        <v>701</v>
      </c>
      <c r="H27" s="55">
        <v>718</v>
      </c>
      <c r="I27" s="55">
        <v>779</v>
      </c>
    </row>
    <row r="28" spans="1:9" s="10" customFormat="1" ht="15" customHeight="1" x14ac:dyDescent="0.2">
      <c r="A28" s="41" t="s">
        <v>109</v>
      </c>
      <c r="B28" s="44">
        <v>5659</v>
      </c>
      <c r="C28" s="55">
        <v>578</v>
      </c>
      <c r="D28" s="55">
        <v>656</v>
      </c>
      <c r="E28" s="55">
        <v>696</v>
      </c>
      <c r="F28" s="55">
        <v>757</v>
      </c>
      <c r="G28" s="55">
        <v>919</v>
      </c>
      <c r="H28" s="55">
        <v>963</v>
      </c>
      <c r="I28" s="55">
        <v>1090</v>
      </c>
    </row>
    <row r="29" spans="1:9" s="10" customFormat="1" ht="15" customHeight="1" x14ac:dyDescent="0.2">
      <c r="A29" s="41" t="s">
        <v>110</v>
      </c>
      <c r="B29" s="44">
        <v>1580</v>
      </c>
      <c r="C29" s="55">
        <v>236</v>
      </c>
      <c r="D29" s="55">
        <v>244</v>
      </c>
      <c r="E29" s="55">
        <v>221</v>
      </c>
      <c r="F29" s="55">
        <v>280</v>
      </c>
      <c r="G29" s="55">
        <v>218</v>
      </c>
      <c r="H29" s="55">
        <v>222</v>
      </c>
      <c r="I29" s="55">
        <v>159</v>
      </c>
    </row>
    <row r="30" spans="1:9" s="10" customFormat="1" ht="15" customHeight="1" x14ac:dyDescent="0.2">
      <c r="A30" s="41" t="s">
        <v>111</v>
      </c>
      <c r="B30" s="45" t="s">
        <v>151</v>
      </c>
      <c r="C30" s="45" t="s">
        <v>151</v>
      </c>
      <c r="D30" s="45" t="s">
        <v>151</v>
      </c>
      <c r="E30" s="45" t="s">
        <v>151</v>
      </c>
      <c r="F30" s="45" t="s">
        <v>151</v>
      </c>
      <c r="G30" s="45" t="s">
        <v>151</v>
      </c>
      <c r="H30" s="45" t="s">
        <v>151</v>
      </c>
      <c r="I30" s="45" t="s">
        <v>151</v>
      </c>
    </row>
    <row r="31" spans="1:9" s="10" customFormat="1" ht="15" customHeight="1" x14ac:dyDescent="0.2">
      <c r="A31" s="41" t="s">
        <v>112</v>
      </c>
      <c r="B31" s="44">
        <v>1254</v>
      </c>
      <c r="C31" s="55">
        <v>155</v>
      </c>
      <c r="D31" s="55">
        <v>178</v>
      </c>
      <c r="E31" s="55">
        <v>226</v>
      </c>
      <c r="F31" s="55">
        <v>214</v>
      </c>
      <c r="G31" s="55">
        <v>180</v>
      </c>
      <c r="H31" s="55">
        <v>157</v>
      </c>
      <c r="I31" s="55">
        <v>144</v>
      </c>
    </row>
    <row r="32" spans="1:9" s="10" customFormat="1" ht="15" customHeight="1" x14ac:dyDescent="0.2">
      <c r="A32" s="41" t="s">
        <v>113</v>
      </c>
      <c r="B32" s="44">
        <v>2397</v>
      </c>
      <c r="C32" s="55">
        <v>260</v>
      </c>
      <c r="D32" s="55">
        <v>343</v>
      </c>
      <c r="E32" s="55">
        <v>406</v>
      </c>
      <c r="F32" s="55">
        <v>391</v>
      </c>
      <c r="G32" s="55">
        <v>332</v>
      </c>
      <c r="H32" s="55">
        <v>386</v>
      </c>
      <c r="I32" s="55">
        <v>279</v>
      </c>
    </row>
    <row r="33" spans="1:9" s="10" customFormat="1" ht="15" customHeight="1" x14ac:dyDescent="0.2">
      <c r="A33" s="41" t="s">
        <v>114</v>
      </c>
      <c r="B33" s="44">
        <v>935</v>
      </c>
      <c r="C33" s="55">
        <v>106</v>
      </c>
      <c r="D33" s="55">
        <v>143</v>
      </c>
      <c r="E33" s="55">
        <v>144</v>
      </c>
      <c r="F33" s="55">
        <v>136</v>
      </c>
      <c r="G33" s="55">
        <v>146</v>
      </c>
      <c r="H33" s="55">
        <v>150</v>
      </c>
      <c r="I33" s="55">
        <v>110</v>
      </c>
    </row>
    <row r="34" spans="1:9" s="10" customFormat="1" ht="15" customHeight="1" x14ac:dyDescent="0.2">
      <c r="A34" s="41" t="s">
        <v>115</v>
      </c>
      <c r="B34" s="44">
        <v>3845</v>
      </c>
      <c r="C34" s="55">
        <v>519</v>
      </c>
      <c r="D34" s="55">
        <v>516</v>
      </c>
      <c r="E34" s="55">
        <v>477</v>
      </c>
      <c r="F34" s="55">
        <v>586</v>
      </c>
      <c r="G34" s="55">
        <v>563</v>
      </c>
      <c r="H34" s="55">
        <v>585</v>
      </c>
      <c r="I34" s="55">
        <v>599</v>
      </c>
    </row>
    <row r="35" spans="1:9" s="10" customFormat="1" ht="15" customHeight="1" x14ac:dyDescent="0.2">
      <c r="A35" s="41" t="s">
        <v>116</v>
      </c>
      <c r="B35" s="45" t="s">
        <v>152</v>
      </c>
      <c r="C35" s="45" t="s">
        <v>152</v>
      </c>
      <c r="D35" s="45" t="s">
        <v>152</v>
      </c>
      <c r="E35" s="45" t="s">
        <v>152</v>
      </c>
      <c r="F35" s="45" t="s">
        <v>152</v>
      </c>
      <c r="G35" s="45" t="s">
        <v>152</v>
      </c>
      <c r="H35" s="45" t="s">
        <v>152</v>
      </c>
      <c r="I35" s="45" t="s">
        <v>152</v>
      </c>
    </row>
    <row r="36" spans="1:9" s="10" customFormat="1" ht="15" customHeight="1" x14ac:dyDescent="0.2">
      <c r="A36" s="41" t="s">
        <v>117</v>
      </c>
      <c r="B36" s="44">
        <v>12368</v>
      </c>
      <c r="C36" s="55">
        <v>1539</v>
      </c>
      <c r="D36" s="55">
        <v>1865</v>
      </c>
      <c r="E36" s="55">
        <v>1585</v>
      </c>
      <c r="F36" s="55">
        <v>1850</v>
      </c>
      <c r="G36" s="55">
        <v>1768</v>
      </c>
      <c r="H36" s="55">
        <v>1978</v>
      </c>
      <c r="I36" s="55">
        <v>1783</v>
      </c>
    </row>
    <row r="37" spans="1:9" s="10" customFormat="1" ht="15" customHeight="1" x14ac:dyDescent="0.2">
      <c r="A37" s="41" t="s">
        <v>118</v>
      </c>
      <c r="B37" s="44">
        <v>3951</v>
      </c>
      <c r="C37" s="55">
        <v>599</v>
      </c>
      <c r="D37" s="55">
        <v>614</v>
      </c>
      <c r="E37" s="55">
        <v>553</v>
      </c>
      <c r="F37" s="55">
        <v>621</v>
      </c>
      <c r="G37" s="55">
        <v>519</v>
      </c>
      <c r="H37" s="55">
        <v>612</v>
      </c>
      <c r="I37" s="55">
        <v>433</v>
      </c>
    </row>
    <row r="38" spans="1:9" s="10" customFormat="1" ht="15" customHeight="1" x14ac:dyDescent="0.2">
      <c r="A38" s="41" t="s">
        <v>119</v>
      </c>
      <c r="B38" s="44">
        <v>421</v>
      </c>
      <c r="C38" s="55">
        <v>53</v>
      </c>
      <c r="D38" s="55">
        <v>63</v>
      </c>
      <c r="E38" s="55">
        <v>70</v>
      </c>
      <c r="F38" s="55">
        <v>76</v>
      </c>
      <c r="G38" s="55">
        <v>45</v>
      </c>
      <c r="H38" s="55">
        <v>58</v>
      </c>
      <c r="I38" s="55">
        <v>56</v>
      </c>
    </row>
    <row r="39" spans="1:9" s="10" customFormat="1" ht="15" customHeight="1" x14ac:dyDescent="0.2">
      <c r="A39" s="41" t="s">
        <v>120</v>
      </c>
      <c r="B39" s="44">
        <v>5469</v>
      </c>
      <c r="C39" s="55">
        <v>729</v>
      </c>
      <c r="D39" s="55">
        <v>843</v>
      </c>
      <c r="E39" s="55">
        <v>835</v>
      </c>
      <c r="F39" s="55">
        <v>758</v>
      </c>
      <c r="G39" s="55">
        <v>784</v>
      </c>
      <c r="H39" s="55">
        <v>763</v>
      </c>
      <c r="I39" s="55">
        <v>757</v>
      </c>
    </row>
    <row r="40" spans="1:9" s="10" customFormat="1" ht="15" customHeight="1" x14ac:dyDescent="0.2">
      <c r="A40" s="41" t="s">
        <v>121</v>
      </c>
      <c r="B40" s="44">
        <v>509</v>
      </c>
      <c r="C40" s="55">
        <v>59</v>
      </c>
      <c r="D40" s="55">
        <v>73</v>
      </c>
      <c r="E40" s="55">
        <v>81</v>
      </c>
      <c r="F40" s="55">
        <v>70</v>
      </c>
      <c r="G40" s="55">
        <v>85</v>
      </c>
      <c r="H40" s="55">
        <v>78</v>
      </c>
      <c r="I40" s="55">
        <v>63</v>
      </c>
    </row>
    <row r="41" spans="1:9" s="10" customFormat="1" ht="15" customHeight="1" x14ac:dyDescent="0.2">
      <c r="A41" s="41" t="s">
        <v>122</v>
      </c>
      <c r="B41" s="44">
        <v>1432</v>
      </c>
      <c r="C41" s="55">
        <v>196</v>
      </c>
      <c r="D41" s="55">
        <v>198</v>
      </c>
      <c r="E41" s="55">
        <v>220</v>
      </c>
      <c r="F41" s="55">
        <v>213</v>
      </c>
      <c r="G41" s="55">
        <v>224</v>
      </c>
      <c r="H41" s="55">
        <v>209</v>
      </c>
      <c r="I41" s="55">
        <v>172</v>
      </c>
    </row>
    <row r="42" spans="1:9" s="10" customFormat="1" ht="15" customHeight="1" x14ac:dyDescent="0.2">
      <c r="A42" s="41" t="s">
        <v>123</v>
      </c>
      <c r="B42" s="44">
        <v>1368</v>
      </c>
      <c r="C42" s="55">
        <v>180</v>
      </c>
      <c r="D42" s="55">
        <v>199</v>
      </c>
      <c r="E42" s="55">
        <v>200</v>
      </c>
      <c r="F42" s="55">
        <v>221</v>
      </c>
      <c r="G42" s="55">
        <v>197</v>
      </c>
      <c r="H42" s="55">
        <v>162</v>
      </c>
      <c r="I42" s="55">
        <v>209</v>
      </c>
    </row>
    <row r="43" spans="1:9" s="10" customFormat="1" ht="15" customHeight="1" x14ac:dyDescent="0.2">
      <c r="A43" s="41" t="s">
        <v>124</v>
      </c>
      <c r="B43" s="44">
        <v>188</v>
      </c>
      <c r="C43" s="55">
        <v>48</v>
      </c>
      <c r="D43" s="55">
        <v>23</v>
      </c>
      <c r="E43" s="55">
        <v>24</v>
      </c>
      <c r="F43" s="55">
        <v>31</v>
      </c>
      <c r="G43" s="55">
        <v>36</v>
      </c>
      <c r="H43" s="55">
        <v>26</v>
      </c>
      <c r="I43" s="45" t="s">
        <v>152</v>
      </c>
    </row>
    <row r="44" spans="1:9" s="10" customFormat="1" ht="15" customHeight="1" x14ac:dyDescent="0.2">
      <c r="A44" s="41" t="s">
        <v>125</v>
      </c>
      <c r="B44" s="44">
        <v>4877</v>
      </c>
      <c r="C44" s="55">
        <v>736</v>
      </c>
      <c r="D44" s="55">
        <v>648</v>
      </c>
      <c r="E44" s="55">
        <v>797</v>
      </c>
      <c r="F44" s="55">
        <v>707</v>
      </c>
      <c r="G44" s="55">
        <v>690</v>
      </c>
      <c r="H44" s="55">
        <v>713</v>
      </c>
      <c r="I44" s="55">
        <v>586</v>
      </c>
    </row>
    <row r="45" spans="1:9" s="10" customFormat="1" ht="15" customHeight="1" x14ac:dyDescent="0.2">
      <c r="A45" s="41" t="s">
        <v>126</v>
      </c>
      <c r="B45" s="44">
        <v>1079</v>
      </c>
      <c r="C45" s="55">
        <v>67</v>
      </c>
      <c r="D45" s="55">
        <v>96</v>
      </c>
      <c r="E45" s="55">
        <v>136</v>
      </c>
      <c r="F45" s="55">
        <v>159</v>
      </c>
      <c r="G45" s="55">
        <v>211</v>
      </c>
      <c r="H45" s="55">
        <v>171</v>
      </c>
      <c r="I45" s="55">
        <v>239</v>
      </c>
    </row>
    <row r="46" spans="1:9" s="10" customFormat="1" ht="15" customHeight="1" x14ac:dyDescent="0.2">
      <c r="A46" s="41" t="s">
        <v>127</v>
      </c>
      <c r="B46" s="44">
        <v>14771</v>
      </c>
      <c r="C46" s="55">
        <v>1814</v>
      </c>
      <c r="D46" s="55">
        <v>2077</v>
      </c>
      <c r="E46" s="55">
        <v>2216</v>
      </c>
      <c r="F46" s="55">
        <v>2225</v>
      </c>
      <c r="G46" s="55">
        <v>2327</v>
      </c>
      <c r="H46" s="55">
        <v>2138</v>
      </c>
      <c r="I46" s="55">
        <v>1974</v>
      </c>
    </row>
    <row r="47" spans="1:9" s="10" customFormat="1" ht="15" customHeight="1" x14ac:dyDescent="0.2">
      <c r="A47" s="41" t="s">
        <v>128</v>
      </c>
      <c r="B47" s="44">
        <v>1938</v>
      </c>
      <c r="C47" s="55">
        <v>313</v>
      </c>
      <c r="D47" s="55">
        <v>405</v>
      </c>
      <c r="E47" s="55">
        <v>300</v>
      </c>
      <c r="F47" s="55">
        <v>291</v>
      </c>
      <c r="G47" s="55">
        <v>158</v>
      </c>
      <c r="H47" s="55">
        <v>156</v>
      </c>
      <c r="I47" s="55">
        <v>315</v>
      </c>
    </row>
    <row r="48" spans="1:9" s="10" customFormat="1" ht="15" customHeight="1" x14ac:dyDescent="0.2">
      <c r="A48" s="41" t="s">
        <v>129</v>
      </c>
      <c r="B48" s="44">
        <v>479</v>
      </c>
      <c r="C48" s="55">
        <v>71</v>
      </c>
      <c r="D48" s="55">
        <v>75</v>
      </c>
      <c r="E48" s="55">
        <v>67</v>
      </c>
      <c r="F48" s="55">
        <v>59</v>
      </c>
      <c r="G48" s="55">
        <v>67</v>
      </c>
      <c r="H48" s="55">
        <v>69</v>
      </c>
      <c r="I48" s="55">
        <v>71</v>
      </c>
    </row>
    <row r="49" spans="1:9" s="10" customFormat="1" ht="15" customHeight="1" x14ac:dyDescent="0.2">
      <c r="A49" s="41" t="s">
        <v>130</v>
      </c>
      <c r="B49" s="45" t="s">
        <v>152</v>
      </c>
      <c r="C49" s="45" t="s">
        <v>152</v>
      </c>
      <c r="D49" s="45" t="s">
        <v>152</v>
      </c>
      <c r="E49" s="45" t="s">
        <v>152</v>
      </c>
      <c r="F49" s="45" t="s">
        <v>152</v>
      </c>
      <c r="G49" s="45" t="s">
        <v>152</v>
      </c>
      <c r="H49" s="45" t="s">
        <v>152</v>
      </c>
      <c r="I49" s="45" t="s">
        <v>152</v>
      </c>
    </row>
    <row r="50" spans="1:9" s="10" customFormat="1" ht="15" customHeight="1" x14ac:dyDescent="0.2">
      <c r="A50" s="41" t="s">
        <v>131</v>
      </c>
      <c r="B50" s="44">
        <v>12543</v>
      </c>
      <c r="C50" s="55">
        <v>1623</v>
      </c>
      <c r="D50" s="55">
        <v>1838</v>
      </c>
      <c r="E50" s="55">
        <v>1990</v>
      </c>
      <c r="F50" s="55">
        <v>1848</v>
      </c>
      <c r="G50" s="55">
        <v>1829</v>
      </c>
      <c r="H50" s="55">
        <v>1850</v>
      </c>
      <c r="I50" s="55">
        <v>1565</v>
      </c>
    </row>
    <row r="51" spans="1:9" s="10" customFormat="1" ht="15" customHeight="1" x14ac:dyDescent="0.2">
      <c r="A51" s="41" t="s">
        <v>132</v>
      </c>
      <c r="B51" s="44">
        <v>3697</v>
      </c>
      <c r="C51" s="55">
        <v>725</v>
      </c>
      <c r="D51" s="55">
        <v>561</v>
      </c>
      <c r="E51" s="55">
        <v>573</v>
      </c>
      <c r="F51" s="55">
        <v>500</v>
      </c>
      <c r="G51" s="55">
        <v>487</v>
      </c>
      <c r="H51" s="55">
        <v>319</v>
      </c>
      <c r="I51" s="55">
        <v>532</v>
      </c>
    </row>
    <row r="52" spans="1:9" s="10" customFormat="1" ht="15" customHeight="1" x14ac:dyDescent="0.2">
      <c r="A52" s="41" t="s">
        <v>133</v>
      </c>
      <c r="B52" s="44">
        <v>1188</v>
      </c>
      <c r="C52" s="55">
        <v>269</v>
      </c>
      <c r="D52" s="55">
        <v>272</v>
      </c>
      <c r="E52" s="55">
        <v>171</v>
      </c>
      <c r="F52" s="55">
        <v>82</v>
      </c>
      <c r="G52" s="55">
        <v>165</v>
      </c>
      <c r="H52" s="55">
        <v>162</v>
      </c>
      <c r="I52" s="55">
        <v>67</v>
      </c>
    </row>
    <row r="53" spans="1:9" s="10" customFormat="1" ht="15" customHeight="1" x14ac:dyDescent="0.2">
      <c r="A53" s="41" t="s">
        <v>134</v>
      </c>
      <c r="B53" s="44">
        <v>8431</v>
      </c>
      <c r="C53" s="55">
        <v>1157</v>
      </c>
      <c r="D53" s="55">
        <v>1315</v>
      </c>
      <c r="E53" s="55">
        <v>1396</v>
      </c>
      <c r="F53" s="55">
        <v>1546</v>
      </c>
      <c r="G53" s="55">
        <v>960</v>
      </c>
      <c r="H53" s="55">
        <v>1054</v>
      </c>
      <c r="I53" s="55">
        <v>1003</v>
      </c>
    </row>
    <row r="54" spans="1:9" s="10" customFormat="1" ht="15" customHeight="1" x14ac:dyDescent="0.2">
      <c r="A54" s="41" t="s">
        <v>135</v>
      </c>
      <c r="B54" s="44">
        <v>614</v>
      </c>
      <c r="C54" s="55">
        <v>129</v>
      </c>
      <c r="D54" s="55">
        <v>99</v>
      </c>
      <c r="E54" s="55">
        <v>116</v>
      </c>
      <c r="F54" s="55">
        <v>59</v>
      </c>
      <c r="G54" s="55">
        <v>35</v>
      </c>
      <c r="H54" s="55">
        <v>93</v>
      </c>
      <c r="I54" s="55">
        <v>83</v>
      </c>
    </row>
    <row r="55" spans="1:9" s="10" customFormat="1" ht="15" customHeight="1" x14ac:dyDescent="0.2">
      <c r="A55" s="41" t="s">
        <v>136</v>
      </c>
      <c r="B55" s="45" t="s">
        <v>151</v>
      </c>
      <c r="C55" s="46" t="s">
        <v>151</v>
      </c>
      <c r="D55" s="45" t="s">
        <v>152</v>
      </c>
      <c r="E55" s="46" t="s">
        <v>151</v>
      </c>
      <c r="F55" s="45" t="s">
        <v>152</v>
      </c>
      <c r="G55" s="46" t="s">
        <v>151</v>
      </c>
      <c r="H55" s="45" t="s">
        <v>152</v>
      </c>
      <c r="I55" s="45" t="s">
        <v>152</v>
      </c>
    </row>
    <row r="56" spans="1:9" s="10" customFormat="1" ht="15" customHeight="1" x14ac:dyDescent="0.2">
      <c r="A56" s="41" t="s">
        <v>137</v>
      </c>
      <c r="B56" s="45" t="s">
        <v>151</v>
      </c>
      <c r="C56" s="45" t="s">
        <v>152</v>
      </c>
      <c r="D56" s="46" t="s">
        <v>151</v>
      </c>
      <c r="E56" s="45" t="s">
        <v>151</v>
      </c>
      <c r="F56" s="45" t="s">
        <v>152</v>
      </c>
      <c r="G56" s="46" t="s">
        <v>151</v>
      </c>
      <c r="H56" s="45" t="s">
        <v>152</v>
      </c>
      <c r="I56" s="45" t="s">
        <v>152</v>
      </c>
    </row>
    <row r="57" spans="1:9" s="10" customFormat="1" ht="15" customHeight="1" x14ac:dyDescent="0.2">
      <c r="A57" s="41" t="s">
        <v>138</v>
      </c>
      <c r="B57" s="44">
        <v>629</v>
      </c>
      <c r="C57" s="55">
        <v>91</v>
      </c>
      <c r="D57" s="55">
        <v>92</v>
      </c>
      <c r="E57" s="55">
        <v>92</v>
      </c>
      <c r="F57" s="55">
        <v>97</v>
      </c>
      <c r="G57" s="55">
        <v>113</v>
      </c>
      <c r="H57" s="55">
        <v>79</v>
      </c>
      <c r="I57" s="55">
        <v>65</v>
      </c>
    </row>
    <row r="58" spans="1:9" s="10" customFormat="1" ht="15" customHeight="1" x14ac:dyDescent="0.2">
      <c r="A58" s="41" t="s">
        <v>139</v>
      </c>
      <c r="B58" s="44">
        <v>2579</v>
      </c>
      <c r="C58" s="55">
        <v>402</v>
      </c>
      <c r="D58" s="55">
        <v>450</v>
      </c>
      <c r="E58" s="55">
        <v>436</v>
      </c>
      <c r="F58" s="55">
        <v>387</v>
      </c>
      <c r="G58" s="55">
        <v>406</v>
      </c>
      <c r="H58" s="55">
        <v>240</v>
      </c>
      <c r="I58" s="55">
        <v>258</v>
      </c>
    </row>
    <row r="59" spans="1:9" s="10" customFormat="1" ht="15" customHeight="1" x14ac:dyDescent="0.2">
      <c r="A59" s="41" t="s">
        <v>140</v>
      </c>
      <c r="B59" s="44">
        <v>445</v>
      </c>
      <c r="C59" s="55">
        <v>67</v>
      </c>
      <c r="D59" s="55">
        <v>79</v>
      </c>
      <c r="E59" s="55">
        <v>67</v>
      </c>
      <c r="F59" s="55">
        <v>55</v>
      </c>
      <c r="G59" s="55">
        <v>51</v>
      </c>
      <c r="H59" s="55">
        <v>76</v>
      </c>
      <c r="I59" s="55">
        <v>50</v>
      </c>
    </row>
    <row r="60" spans="1:9" s="10" customFormat="1" ht="15" customHeight="1" x14ac:dyDescent="0.2">
      <c r="A60" s="41" t="s">
        <v>141</v>
      </c>
      <c r="B60" s="44">
        <v>6054</v>
      </c>
      <c r="C60" s="55">
        <v>748</v>
      </c>
      <c r="D60" s="55">
        <v>759</v>
      </c>
      <c r="E60" s="55">
        <v>906</v>
      </c>
      <c r="F60" s="55">
        <v>884</v>
      </c>
      <c r="G60" s="55">
        <v>904</v>
      </c>
      <c r="H60" s="55">
        <v>906</v>
      </c>
      <c r="I60" s="55">
        <v>947</v>
      </c>
    </row>
    <row r="61" spans="1:9" s="10" customFormat="1" ht="15" customHeight="1" x14ac:dyDescent="0.2">
      <c r="A61" s="41" t="s">
        <v>142</v>
      </c>
      <c r="B61" s="44">
        <v>26036</v>
      </c>
      <c r="C61" s="55">
        <v>3981</v>
      </c>
      <c r="D61" s="55">
        <v>4150</v>
      </c>
      <c r="E61" s="55">
        <v>3921</v>
      </c>
      <c r="F61" s="55">
        <v>3856</v>
      </c>
      <c r="G61" s="55">
        <v>3701</v>
      </c>
      <c r="H61" s="55">
        <v>3345</v>
      </c>
      <c r="I61" s="55">
        <v>3082</v>
      </c>
    </row>
    <row r="62" spans="1:9" s="10" customFormat="1" ht="15" customHeight="1" x14ac:dyDescent="0.2">
      <c r="A62" s="41" t="s">
        <v>143</v>
      </c>
      <c r="B62" s="44">
        <v>2431</v>
      </c>
      <c r="C62" s="55">
        <v>386</v>
      </c>
      <c r="D62" s="55">
        <v>396</v>
      </c>
      <c r="E62" s="55">
        <v>428</v>
      </c>
      <c r="F62" s="55">
        <v>413</v>
      </c>
      <c r="G62" s="55">
        <v>391</v>
      </c>
      <c r="H62" s="55">
        <v>417</v>
      </c>
      <c r="I62" s="45" t="s">
        <v>152</v>
      </c>
    </row>
    <row r="63" spans="1:9" s="10" customFormat="1" ht="15" customHeight="1" x14ac:dyDescent="0.2">
      <c r="A63" s="41" t="s">
        <v>144</v>
      </c>
      <c r="B63" s="44">
        <v>88</v>
      </c>
      <c r="C63" s="55">
        <v>21</v>
      </c>
      <c r="D63" s="55">
        <v>18</v>
      </c>
      <c r="E63" s="55">
        <v>13</v>
      </c>
      <c r="F63" s="55">
        <v>18</v>
      </c>
      <c r="G63" s="55">
        <v>5</v>
      </c>
      <c r="H63" s="55">
        <v>7</v>
      </c>
      <c r="I63" s="55">
        <v>6</v>
      </c>
    </row>
    <row r="64" spans="1:9" s="10" customFormat="1" ht="15" customHeight="1" x14ac:dyDescent="0.2">
      <c r="A64" s="41" t="s">
        <v>145</v>
      </c>
      <c r="B64" s="44">
        <v>30</v>
      </c>
      <c r="C64" s="55">
        <v>4</v>
      </c>
      <c r="D64" s="55">
        <v>7</v>
      </c>
      <c r="E64" s="45" t="s">
        <v>152</v>
      </c>
      <c r="F64" s="55">
        <v>6</v>
      </c>
      <c r="G64" s="55">
        <v>4</v>
      </c>
      <c r="H64" s="45" t="s">
        <v>152</v>
      </c>
      <c r="I64" s="55">
        <v>9</v>
      </c>
    </row>
    <row r="65" spans="1:26" s="10" customFormat="1" ht="15" customHeight="1" x14ac:dyDescent="0.2">
      <c r="A65" s="41" t="s">
        <v>146</v>
      </c>
      <c r="B65" s="44">
        <v>6875</v>
      </c>
      <c r="C65" s="55">
        <v>994</v>
      </c>
      <c r="D65" s="55">
        <v>1029</v>
      </c>
      <c r="E65" s="55">
        <v>1005</v>
      </c>
      <c r="F65" s="55">
        <v>1045</v>
      </c>
      <c r="G65" s="55">
        <v>1066</v>
      </c>
      <c r="H65" s="55">
        <v>986</v>
      </c>
      <c r="I65" s="55">
        <v>750</v>
      </c>
    </row>
    <row r="66" spans="1:26" s="10" customFormat="1" ht="15" customHeight="1" x14ac:dyDescent="0.2">
      <c r="A66" s="41" t="s">
        <v>147</v>
      </c>
      <c r="B66" s="44">
        <v>4720</v>
      </c>
      <c r="C66" s="55">
        <v>714</v>
      </c>
      <c r="D66" s="55">
        <v>711</v>
      </c>
      <c r="E66" s="55">
        <v>767</v>
      </c>
      <c r="F66" s="55">
        <v>697</v>
      </c>
      <c r="G66" s="55">
        <v>642</v>
      </c>
      <c r="H66" s="55">
        <v>621</v>
      </c>
      <c r="I66" s="55">
        <v>568</v>
      </c>
    </row>
    <row r="67" spans="1:26" s="10" customFormat="1" ht="15" customHeight="1" x14ac:dyDescent="0.2">
      <c r="A67" s="41" t="s">
        <v>148</v>
      </c>
      <c r="B67" s="44">
        <v>1428</v>
      </c>
      <c r="C67" s="55">
        <v>167</v>
      </c>
      <c r="D67" s="55">
        <v>197</v>
      </c>
      <c r="E67" s="55">
        <v>240</v>
      </c>
      <c r="F67" s="55">
        <v>219</v>
      </c>
      <c r="G67" s="55">
        <v>206</v>
      </c>
      <c r="H67" s="55">
        <v>212</v>
      </c>
      <c r="I67" s="55">
        <v>187</v>
      </c>
    </row>
    <row r="68" spans="1:26" s="10" customFormat="1" ht="15" customHeight="1" x14ac:dyDescent="0.2">
      <c r="A68" s="41" t="s">
        <v>149</v>
      </c>
      <c r="B68" s="44">
        <v>4149</v>
      </c>
      <c r="C68" s="55">
        <v>590</v>
      </c>
      <c r="D68" s="55">
        <v>591</v>
      </c>
      <c r="E68" s="55">
        <v>613</v>
      </c>
      <c r="F68" s="55">
        <v>618</v>
      </c>
      <c r="G68" s="55">
        <v>619</v>
      </c>
      <c r="H68" s="55">
        <v>630</v>
      </c>
      <c r="I68" s="55">
        <v>488</v>
      </c>
    </row>
    <row r="69" spans="1:26" s="10" customFormat="1" ht="15" customHeight="1" x14ac:dyDescent="0.2">
      <c r="A69" s="41" t="s">
        <v>150</v>
      </c>
      <c r="B69" s="44">
        <v>373</v>
      </c>
      <c r="C69" s="55">
        <v>51</v>
      </c>
      <c r="D69" s="55">
        <v>55</v>
      </c>
      <c r="E69" s="55">
        <v>43</v>
      </c>
      <c r="F69" s="55">
        <v>56</v>
      </c>
      <c r="G69" s="55">
        <v>64</v>
      </c>
      <c r="H69" s="55">
        <v>51</v>
      </c>
      <c r="I69" s="55">
        <v>53</v>
      </c>
    </row>
    <row r="70" spans="1:26" x14ac:dyDescent="0.2">
      <c r="K70" s="24"/>
      <c r="L70" s="24"/>
      <c r="M70" s="24"/>
      <c r="N70" s="24"/>
      <c r="O70" s="24"/>
      <c r="P70" s="24"/>
      <c r="Q70" s="24"/>
      <c r="R70" s="24"/>
      <c r="S70" s="24"/>
      <c r="T70" s="24"/>
      <c r="U70" s="24"/>
      <c r="V70" s="24"/>
      <c r="W70" s="24"/>
      <c r="X70" s="24"/>
      <c r="Y70" s="24"/>
      <c r="Z70" s="24"/>
    </row>
    <row r="71" spans="1:26" ht="51" x14ac:dyDescent="0.2">
      <c r="A71" s="20" t="s">
        <v>74</v>
      </c>
      <c r="H71" s="3"/>
      <c r="I71" s="2"/>
      <c r="K71" s="24"/>
      <c r="L71" s="24"/>
      <c r="M71" s="24"/>
      <c r="N71" s="24"/>
      <c r="O71" s="24"/>
      <c r="P71" s="24"/>
      <c r="Q71" s="24"/>
      <c r="R71" s="24"/>
      <c r="S71" s="24"/>
      <c r="T71" s="24"/>
      <c r="U71" s="24"/>
      <c r="V71" s="24"/>
      <c r="W71" s="24"/>
      <c r="X71" s="24"/>
      <c r="Y71" s="24"/>
      <c r="Z71" s="24"/>
    </row>
    <row r="72" spans="1:26" ht="13.15" customHeight="1" x14ac:dyDescent="0.2">
      <c r="A72" s="12"/>
      <c r="H72" s="3"/>
      <c r="I72" s="2"/>
    </row>
    <row r="73" spans="1:26" ht="25.5" x14ac:dyDescent="0.2">
      <c r="A73" s="13" t="s">
        <v>23</v>
      </c>
      <c r="H73" s="3"/>
      <c r="I73" s="2"/>
    </row>
    <row r="74" spans="1:26" x14ac:dyDescent="0.2">
      <c r="A74" s="13"/>
    </row>
    <row r="75" spans="1:26" ht="38.25" x14ac:dyDescent="0.2">
      <c r="A75" s="12" t="s">
        <v>69</v>
      </c>
      <c r="H75" s="3"/>
      <c r="I75" s="2"/>
    </row>
    <row r="76" spans="1:26" x14ac:dyDescent="0.2">
      <c r="A76" s="12"/>
      <c r="H76" s="3"/>
      <c r="I76" s="2"/>
    </row>
    <row r="77" spans="1:26" ht="25.5" x14ac:dyDescent="0.2">
      <c r="A77" s="16" t="s">
        <v>66</v>
      </c>
    </row>
    <row r="78" spans="1:26" x14ac:dyDescent="0.2">
      <c r="A78" s="16"/>
    </row>
    <row r="79" spans="1:26" ht="52.5" x14ac:dyDescent="0.2">
      <c r="A79" s="38" t="s">
        <v>91</v>
      </c>
    </row>
    <row r="80" spans="1:26" x14ac:dyDescent="0.2">
      <c r="A80" s="38"/>
    </row>
    <row r="81" spans="1:1" ht="38.25" x14ac:dyDescent="0.2">
      <c r="A81" s="19" t="s">
        <v>83</v>
      </c>
    </row>
  </sheetData>
  <phoneticPr fontId="0" type="noConversion"/>
  <conditionalFormatting sqref="B10:I69">
    <cfRule type="containsText" dxfId="26" priority="1" operator="containsText" text="0$B$22'-">
      <formula>NOT(ISERROR(SEARCH("0$B$22'-",B10)))</formula>
    </cfRule>
  </conditionalFormatting>
  <printOptions horizontalCentered="1"/>
  <pageMargins left="0.7" right="0.7" top="0.75" bottom="0.75" header="0.3" footer="0.3"/>
  <pageSetup scale="57" orientation="portrait" r:id="rId1"/>
  <headerFooter alignWithMargins="0"/>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9"/>
  <sheetViews>
    <sheetView tabSelected="1" zoomScaleNormal="100" workbookViewId="0">
      <pane ySplit="9" topLeftCell="A10" activePane="bottomLeft" state="frozen"/>
      <selection pane="bottomLeft" activeCell="F18" sqref="F18"/>
    </sheetView>
  </sheetViews>
  <sheetFormatPr defaultColWidth="25.5703125" defaultRowHeight="12.75" x14ac:dyDescent="0.2"/>
  <cols>
    <col min="1" max="1" width="60.7109375" style="2" customWidth="1"/>
    <col min="2" max="7" width="20.7109375" style="2" customWidth="1"/>
    <col min="8" max="8" width="20.7109375" style="3" customWidth="1"/>
    <col min="9" max="16384" width="25.5703125" style="2"/>
  </cols>
  <sheetData>
    <row r="1" spans="1:8" x14ac:dyDescent="0.2">
      <c r="A1" s="2" t="s">
        <v>10</v>
      </c>
      <c r="B1" s="2" t="s">
        <v>15</v>
      </c>
    </row>
    <row r="2" spans="1:8" x14ac:dyDescent="0.2">
      <c r="A2" s="2" t="s">
        <v>11</v>
      </c>
      <c r="B2" s="4" t="s">
        <v>71</v>
      </c>
    </row>
    <row r="3" spans="1:8" ht="12.75" customHeight="1" x14ac:dyDescent="0.2">
      <c r="A3" s="2" t="s">
        <v>12</v>
      </c>
      <c r="B3" s="2" t="s">
        <v>13</v>
      </c>
      <c r="D3" s="7"/>
      <c r="E3" s="7"/>
      <c r="F3" s="7"/>
      <c r="G3" s="8"/>
      <c r="H3" s="2"/>
    </row>
    <row r="4" spans="1:8" ht="12.75" customHeight="1" x14ac:dyDescent="0.2">
      <c r="A4" s="2" t="s">
        <v>14</v>
      </c>
      <c r="B4" s="5">
        <v>42309</v>
      </c>
      <c r="E4" s="7"/>
      <c r="F4" s="7"/>
      <c r="G4" s="7"/>
      <c r="H4" s="8"/>
    </row>
    <row r="5" spans="1:8" x14ac:dyDescent="0.2">
      <c r="A5" s="2" t="s">
        <v>1</v>
      </c>
      <c r="B5" s="2" t="s">
        <v>72</v>
      </c>
      <c r="E5" s="7"/>
      <c r="F5" s="7"/>
      <c r="G5" s="7"/>
      <c r="H5" s="8"/>
    </row>
    <row r="6" spans="1:8" x14ac:dyDescent="0.2">
      <c r="E6" s="7"/>
      <c r="F6" s="7"/>
      <c r="G6" s="7"/>
      <c r="H6" s="8"/>
    </row>
    <row r="7" spans="1:8" ht="12.75" customHeight="1" x14ac:dyDescent="0.2">
      <c r="A7" s="6" t="s">
        <v>82</v>
      </c>
      <c r="C7" s="7"/>
      <c r="D7" s="7"/>
      <c r="E7" s="7"/>
      <c r="F7" s="7"/>
      <c r="G7" s="7"/>
      <c r="H7" s="7"/>
    </row>
    <row r="8" spans="1:8" s="10" customFormat="1" ht="12.75" customHeight="1" x14ac:dyDescent="0.2">
      <c r="A8" s="6"/>
      <c r="B8" s="2"/>
      <c r="C8" s="23"/>
      <c r="D8" s="23"/>
      <c r="E8" s="23"/>
      <c r="F8" s="23"/>
      <c r="G8" s="23"/>
      <c r="H8" s="23"/>
    </row>
    <row r="9" spans="1:8" s="10" customFormat="1" ht="63.75" x14ac:dyDescent="0.2">
      <c r="A9" s="18" t="s">
        <v>0</v>
      </c>
      <c r="B9" s="9" t="s">
        <v>52</v>
      </c>
      <c r="C9" s="9" t="s">
        <v>53</v>
      </c>
      <c r="D9" s="9" t="s">
        <v>54</v>
      </c>
      <c r="E9" s="9" t="s">
        <v>55</v>
      </c>
      <c r="F9" s="9" t="s">
        <v>56</v>
      </c>
      <c r="G9" s="9" t="s">
        <v>57</v>
      </c>
      <c r="H9" s="9" t="s">
        <v>58</v>
      </c>
    </row>
    <row r="10" spans="1:8" s="10" customFormat="1" ht="15" customHeight="1" x14ac:dyDescent="0.2">
      <c r="A10" s="41" t="s">
        <v>92</v>
      </c>
      <c r="B10" s="47">
        <v>83.633093525179859</v>
      </c>
      <c r="C10" s="47">
        <v>84.109149277688601</v>
      </c>
      <c r="D10" s="47">
        <v>84.828711256117444</v>
      </c>
      <c r="E10" s="47">
        <v>75.628930817610069</v>
      </c>
      <c r="F10" s="47">
        <v>89.830508474576277</v>
      </c>
      <c r="G10" s="47">
        <v>78.753993610223631</v>
      </c>
      <c r="H10" s="47">
        <v>80.970873786407765</v>
      </c>
    </row>
    <row r="11" spans="1:8" s="10" customFormat="1" ht="15" customHeight="1" x14ac:dyDescent="0.2">
      <c r="A11" s="41" t="s">
        <v>93</v>
      </c>
      <c r="B11" s="47">
        <v>64.423076923076934</v>
      </c>
      <c r="C11" s="47">
        <v>72.815533980582529</v>
      </c>
      <c r="D11" s="47">
        <v>79.012345679012341</v>
      </c>
      <c r="E11" s="47">
        <v>78.82352941176471</v>
      </c>
      <c r="F11" s="47">
        <v>46.428571428571431</v>
      </c>
      <c r="G11" s="47">
        <v>57.657657657657658</v>
      </c>
      <c r="H11" s="47">
        <v>41.618497109826592</v>
      </c>
    </row>
    <row r="12" spans="1:8" s="10" customFormat="1" ht="15" customHeight="1" x14ac:dyDescent="0.2">
      <c r="A12" s="41" t="s">
        <v>94</v>
      </c>
      <c r="B12" s="47" t="s">
        <v>152</v>
      </c>
      <c r="C12" s="47" t="s">
        <v>152</v>
      </c>
      <c r="D12" s="47" t="s">
        <v>152</v>
      </c>
      <c r="E12" s="47">
        <v>66.666666666666657</v>
      </c>
      <c r="F12" s="47" t="s">
        <v>152</v>
      </c>
      <c r="G12" s="47" t="s">
        <v>152</v>
      </c>
      <c r="H12" s="47" t="s">
        <v>152</v>
      </c>
    </row>
    <row r="13" spans="1:8" s="10" customFormat="1" ht="15" customHeight="1" x14ac:dyDescent="0.2">
      <c r="A13" s="41" t="s">
        <v>95</v>
      </c>
      <c r="B13" s="47">
        <v>77.931769722814508</v>
      </c>
      <c r="C13" s="47">
        <v>81.668383110195677</v>
      </c>
      <c r="D13" s="47">
        <v>77.021276595744681</v>
      </c>
      <c r="E13" s="47">
        <v>76.185101580135438</v>
      </c>
      <c r="F13" s="47">
        <v>85.36036036036036</v>
      </c>
      <c r="G13" s="47">
        <v>81.054897739504838</v>
      </c>
      <c r="H13" s="47">
        <v>79.63636363636364</v>
      </c>
    </row>
    <row r="14" spans="1:8" s="10" customFormat="1" ht="15" customHeight="1" x14ac:dyDescent="0.2">
      <c r="A14" s="41" t="s">
        <v>96</v>
      </c>
      <c r="B14" s="47">
        <v>82.09255533199196</v>
      </c>
      <c r="C14" s="47">
        <v>77.217391304347828</v>
      </c>
      <c r="D14" s="47">
        <v>78.726968174204359</v>
      </c>
      <c r="E14" s="47">
        <v>71.760797342192689</v>
      </c>
      <c r="F14" s="47">
        <v>65.679442508710807</v>
      </c>
      <c r="G14" s="47">
        <v>51.66374781085814</v>
      </c>
      <c r="H14" s="47">
        <v>90.108459869848161</v>
      </c>
    </row>
    <row r="15" spans="1:8" s="10" customFormat="1" ht="15" customHeight="1" x14ac:dyDescent="0.2">
      <c r="A15" s="41" t="s">
        <v>153</v>
      </c>
      <c r="B15" s="47" t="s">
        <v>151</v>
      </c>
      <c r="C15" s="47" t="s">
        <v>151</v>
      </c>
      <c r="D15" s="47" t="s">
        <v>151</v>
      </c>
      <c r="E15" s="47" t="s">
        <v>151</v>
      </c>
      <c r="F15" s="47" t="s">
        <v>151</v>
      </c>
      <c r="G15" s="47" t="s">
        <v>151</v>
      </c>
      <c r="H15" s="47" t="s">
        <v>151</v>
      </c>
    </row>
    <row r="16" spans="1:8" s="10" customFormat="1" ht="15" customHeight="1" x14ac:dyDescent="0.2">
      <c r="A16" s="41" t="s">
        <v>97</v>
      </c>
      <c r="B16" s="47">
        <v>72.33521195785346</v>
      </c>
      <c r="C16" s="47">
        <v>67.105943152454785</v>
      </c>
      <c r="D16" s="47">
        <v>72.592969943963325</v>
      </c>
      <c r="E16" s="47">
        <v>64.093307414607054</v>
      </c>
      <c r="F16" s="47">
        <v>70.798436627582348</v>
      </c>
      <c r="G16" s="47">
        <v>74.555523171087145</v>
      </c>
      <c r="H16" s="47">
        <v>75.314379442318199</v>
      </c>
    </row>
    <row r="17" spans="1:8" s="10" customFormat="1" ht="15" customHeight="1" x14ac:dyDescent="0.2">
      <c r="A17" s="41" t="s">
        <v>98</v>
      </c>
      <c r="B17" s="47">
        <v>44.047619047619044</v>
      </c>
      <c r="C17" s="47">
        <v>41.921397379912662</v>
      </c>
      <c r="D17" s="47">
        <v>42.795389048991353</v>
      </c>
      <c r="E17" s="47">
        <v>49.025487256371811</v>
      </c>
      <c r="F17" s="47">
        <v>37.578616352201259</v>
      </c>
      <c r="G17" s="47">
        <v>30.884808013355592</v>
      </c>
      <c r="H17" s="47">
        <v>28.492647058823529</v>
      </c>
    </row>
    <row r="18" spans="1:8" s="10" customFormat="1" ht="15" customHeight="1" x14ac:dyDescent="0.2">
      <c r="A18" s="41" t="s">
        <v>99</v>
      </c>
      <c r="B18" s="47">
        <v>42.490842490842489</v>
      </c>
      <c r="C18" s="47">
        <v>35.034013605442176</v>
      </c>
      <c r="D18" s="47">
        <v>45.501730103806224</v>
      </c>
      <c r="E18" s="47">
        <v>30.862068965517242</v>
      </c>
      <c r="F18" s="47">
        <v>30.442477876106196</v>
      </c>
      <c r="G18" s="47">
        <v>22.222222222222221</v>
      </c>
      <c r="H18" s="47">
        <v>17.055655296229801</v>
      </c>
    </row>
    <row r="19" spans="1:8" s="10" customFormat="1" ht="15" customHeight="1" x14ac:dyDescent="0.2">
      <c r="A19" s="41" t="s">
        <v>100</v>
      </c>
      <c r="B19" s="47">
        <v>42.63565891472868</v>
      </c>
      <c r="C19" s="47">
        <v>49.579831932773111</v>
      </c>
      <c r="D19" s="47">
        <v>57.857142857142861</v>
      </c>
      <c r="E19" s="47">
        <v>50</v>
      </c>
      <c r="F19" s="47">
        <v>67.333333333333329</v>
      </c>
      <c r="G19" s="47">
        <v>66.666666666666657</v>
      </c>
      <c r="H19" s="47">
        <v>51.773049645390067</v>
      </c>
    </row>
    <row r="20" spans="1:8" s="10" customFormat="1" ht="15" customHeight="1" x14ac:dyDescent="0.2">
      <c r="A20" s="41" t="s">
        <v>101</v>
      </c>
      <c r="B20" s="47">
        <v>74.626865671641795</v>
      </c>
      <c r="C20" s="47">
        <v>92.857142857142861</v>
      </c>
      <c r="D20" s="47">
        <v>86.666666666666671</v>
      </c>
      <c r="E20" s="47">
        <v>67.532467532467535</v>
      </c>
      <c r="F20" s="47">
        <v>61.016949152542374</v>
      </c>
      <c r="G20" s="47">
        <v>80</v>
      </c>
      <c r="H20" s="47">
        <v>77.777777777777786</v>
      </c>
    </row>
    <row r="21" spans="1:8" s="10" customFormat="1" ht="15" customHeight="1" x14ac:dyDescent="0.2">
      <c r="A21" s="41" t="s">
        <v>102</v>
      </c>
      <c r="B21" s="47" t="s">
        <v>151</v>
      </c>
      <c r="C21" s="47" t="s">
        <v>152</v>
      </c>
      <c r="D21" s="47" t="s">
        <v>151</v>
      </c>
      <c r="E21" s="47" t="s">
        <v>152</v>
      </c>
      <c r="F21" s="47" t="s">
        <v>151</v>
      </c>
      <c r="G21" s="47" t="s">
        <v>152</v>
      </c>
      <c r="H21" s="47" t="s">
        <v>152</v>
      </c>
    </row>
    <row r="22" spans="1:8" s="10" customFormat="1" ht="15" customHeight="1" x14ac:dyDescent="0.2">
      <c r="A22" s="41" t="s">
        <v>103</v>
      </c>
      <c r="B22" s="47">
        <v>66.807855217558725</v>
      </c>
      <c r="C22" s="47">
        <v>69.731800766283527</v>
      </c>
      <c r="D22" s="47">
        <v>69.432471264367805</v>
      </c>
      <c r="E22" s="47">
        <v>66.975537435137127</v>
      </c>
      <c r="F22" s="47">
        <v>72.022955523672877</v>
      </c>
      <c r="G22" s="47">
        <v>73.95348837209302</v>
      </c>
      <c r="H22" s="47">
        <v>68.102162565249813</v>
      </c>
    </row>
    <row r="23" spans="1:8" s="10" customFormat="1" ht="15" customHeight="1" x14ac:dyDescent="0.2">
      <c r="A23" s="41" t="s">
        <v>104</v>
      </c>
      <c r="B23" s="47">
        <v>89.614243323442139</v>
      </c>
      <c r="C23" s="47">
        <v>83.652430044182623</v>
      </c>
      <c r="D23" s="47">
        <v>83.152173913043484</v>
      </c>
      <c r="E23" s="47">
        <v>74.320652173913047</v>
      </c>
      <c r="F23" s="47">
        <v>67.887508175277958</v>
      </c>
      <c r="G23" s="47">
        <v>82.487922705314006</v>
      </c>
      <c r="H23" s="47">
        <v>73.595073133179369</v>
      </c>
    </row>
    <row r="24" spans="1:8" s="10" customFormat="1" ht="15" customHeight="1" x14ac:dyDescent="0.2">
      <c r="A24" s="41" t="s">
        <v>105</v>
      </c>
      <c r="B24" s="47">
        <v>42.857142857142854</v>
      </c>
      <c r="C24" s="47">
        <v>31.818181818181817</v>
      </c>
      <c r="D24" s="47" t="s">
        <v>152</v>
      </c>
      <c r="E24" s="47" t="s">
        <v>152</v>
      </c>
      <c r="F24" s="47" t="s">
        <v>152</v>
      </c>
      <c r="G24" s="47" t="s">
        <v>152</v>
      </c>
      <c r="H24" s="47">
        <v>40</v>
      </c>
    </row>
    <row r="25" spans="1:8" s="10" customFormat="1" ht="15" customHeight="1" x14ac:dyDescent="0.2">
      <c r="A25" s="41" t="s">
        <v>106</v>
      </c>
      <c r="B25" s="47">
        <v>47.154471544715449</v>
      </c>
      <c r="C25" s="47">
        <v>59.663865546218489</v>
      </c>
      <c r="D25" s="47">
        <v>60</v>
      </c>
      <c r="E25" s="47">
        <v>53.932584269662918</v>
      </c>
      <c r="F25" s="47">
        <v>59.433962264150942</v>
      </c>
      <c r="G25" s="47">
        <v>48.888888888888886</v>
      </c>
      <c r="H25" s="47">
        <v>35.185185185185183</v>
      </c>
    </row>
    <row r="26" spans="1:8" s="10" customFormat="1" ht="15" customHeight="1" x14ac:dyDescent="0.2">
      <c r="A26" s="41" t="s">
        <v>107</v>
      </c>
      <c r="B26" s="47">
        <v>79.865771812080538</v>
      </c>
      <c r="C26" s="47">
        <v>87.407407407407405</v>
      </c>
      <c r="D26" s="47">
        <v>82.44274809160305</v>
      </c>
      <c r="E26" s="47">
        <v>88.652482269503537</v>
      </c>
      <c r="F26" s="47">
        <v>88.52459016393442</v>
      </c>
      <c r="G26" s="47">
        <v>86.111111111111114</v>
      </c>
      <c r="H26" s="47">
        <v>82.608695652173907</v>
      </c>
    </row>
    <row r="27" spans="1:8" s="10" customFormat="1" ht="15" customHeight="1" x14ac:dyDescent="0.2">
      <c r="A27" s="41" t="s">
        <v>108</v>
      </c>
      <c r="B27" s="47">
        <v>40</v>
      </c>
      <c r="C27" s="47">
        <v>42.492401215805472</v>
      </c>
      <c r="D27" s="47">
        <v>41.333333333333336</v>
      </c>
      <c r="E27" s="47">
        <v>41.608796296296298</v>
      </c>
      <c r="F27" s="47">
        <v>39.293721973094172</v>
      </c>
      <c r="G27" s="47">
        <v>40.633842671194117</v>
      </c>
      <c r="H27" s="47">
        <v>41.949380721593968</v>
      </c>
    </row>
    <row r="28" spans="1:8" s="10" customFormat="1" ht="15" customHeight="1" x14ac:dyDescent="0.2">
      <c r="A28" s="41" t="s">
        <v>109</v>
      </c>
      <c r="B28" s="47">
        <v>74.102564102564102</v>
      </c>
      <c r="C28" s="47">
        <v>78.84615384615384</v>
      </c>
      <c r="D28" s="47">
        <v>82.366863905325445</v>
      </c>
      <c r="E28" s="47">
        <v>81.926406926406926</v>
      </c>
      <c r="F28" s="47">
        <v>85.329619312906217</v>
      </c>
      <c r="G28" s="47">
        <v>87.784867821330906</v>
      </c>
      <c r="H28" s="47">
        <v>97.147950089126553</v>
      </c>
    </row>
    <row r="29" spans="1:8" s="10" customFormat="1" ht="15" customHeight="1" x14ac:dyDescent="0.2">
      <c r="A29" s="41" t="s">
        <v>110</v>
      </c>
      <c r="B29" s="47">
        <v>88.721804511278194</v>
      </c>
      <c r="C29" s="47">
        <v>88.727272727272734</v>
      </c>
      <c r="D29" s="47">
        <v>81.851851851851848</v>
      </c>
      <c r="E29" s="47">
        <v>89.171974522292999</v>
      </c>
      <c r="F29" s="47">
        <v>83.206106870229007</v>
      </c>
      <c r="G29" s="47">
        <v>79.285714285714278</v>
      </c>
      <c r="H29" s="47">
        <v>67.659574468085111</v>
      </c>
    </row>
    <row r="30" spans="1:8" s="10" customFormat="1" ht="15" customHeight="1" x14ac:dyDescent="0.2">
      <c r="A30" s="41" t="s">
        <v>111</v>
      </c>
      <c r="B30" s="47" t="s">
        <v>151</v>
      </c>
      <c r="C30" s="47" t="s">
        <v>151</v>
      </c>
      <c r="D30" s="47" t="s">
        <v>151</v>
      </c>
      <c r="E30" s="47" t="s">
        <v>151</v>
      </c>
      <c r="F30" s="47" t="s">
        <v>151</v>
      </c>
      <c r="G30" s="47" t="s">
        <v>151</v>
      </c>
      <c r="H30" s="47" t="s">
        <v>151</v>
      </c>
    </row>
    <row r="31" spans="1:8" s="10" customFormat="1" ht="15" customHeight="1" x14ac:dyDescent="0.2">
      <c r="A31" s="41" t="s">
        <v>112</v>
      </c>
      <c r="B31" s="47">
        <v>31.893004115226336</v>
      </c>
      <c r="C31" s="47">
        <v>34.901960784313722</v>
      </c>
      <c r="D31" s="47">
        <v>42.561205273069682</v>
      </c>
      <c r="E31" s="47">
        <v>37.943262411347519</v>
      </c>
      <c r="F31" s="47">
        <v>30.252100840336134</v>
      </c>
      <c r="G31" s="47">
        <v>27.351916376306619</v>
      </c>
      <c r="H31" s="47">
        <v>25.899280575539567</v>
      </c>
    </row>
    <row r="32" spans="1:8" s="10" customFormat="1" ht="15" customHeight="1" x14ac:dyDescent="0.2">
      <c r="A32" s="41" t="s">
        <v>113</v>
      </c>
      <c r="B32" s="47">
        <v>63.260340632603409</v>
      </c>
      <c r="C32" s="47">
        <v>69.292929292929301</v>
      </c>
      <c r="D32" s="47">
        <v>70.979020979020973</v>
      </c>
      <c r="E32" s="47">
        <v>73.220973782771537</v>
      </c>
      <c r="F32" s="47">
        <v>61.141804788213626</v>
      </c>
      <c r="G32" s="47">
        <v>65.202702702702695</v>
      </c>
      <c r="H32" s="47">
        <v>58.490566037735846</v>
      </c>
    </row>
    <row r="33" spans="1:8" s="10" customFormat="1" ht="15" customHeight="1" x14ac:dyDescent="0.2">
      <c r="A33" s="41" t="s">
        <v>114</v>
      </c>
      <c r="B33" s="47">
        <v>70.666666666666671</v>
      </c>
      <c r="C33" s="47">
        <v>65.89861751152074</v>
      </c>
      <c r="D33" s="47">
        <v>68.899521531100476</v>
      </c>
      <c r="E33" s="47">
        <v>72.727272727272734</v>
      </c>
      <c r="F33" s="47">
        <v>70.192307692307693</v>
      </c>
      <c r="G33" s="47">
        <v>64.102564102564102</v>
      </c>
      <c r="H33" s="47">
        <v>56.701030927835049</v>
      </c>
    </row>
    <row r="34" spans="1:8" s="10" customFormat="1" ht="15" customHeight="1" x14ac:dyDescent="0.2">
      <c r="A34" s="41" t="s">
        <v>115</v>
      </c>
      <c r="B34" s="47">
        <v>87.521079258010118</v>
      </c>
      <c r="C34" s="47">
        <v>85.289256198347104</v>
      </c>
      <c r="D34" s="47">
        <v>81.122448979591837</v>
      </c>
      <c r="E34" s="47">
        <v>83.954154727793693</v>
      </c>
      <c r="F34" s="47">
        <v>86.748844375963017</v>
      </c>
      <c r="G34" s="47">
        <v>82.162921348314612</v>
      </c>
      <c r="H34" s="47">
        <v>77.79220779220779</v>
      </c>
    </row>
    <row r="35" spans="1:8" s="10" customFormat="1" ht="15" customHeight="1" x14ac:dyDescent="0.2">
      <c r="A35" s="41" t="s">
        <v>116</v>
      </c>
      <c r="B35" s="47" t="s">
        <v>152</v>
      </c>
      <c r="C35" s="47" t="s">
        <v>152</v>
      </c>
      <c r="D35" s="47" t="s">
        <v>152</v>
      </c>
      <c r="E35" s="47" t="s">
        <v>152</v>
      </c>
      <c r="F35" s="47" t="s">
        <v>152</v>
      </c>
      <c r="G35" s="47" t="s">
        <v>152</v>
      </c>
      <c r="H35" s="47" t="s">
        <v>152</v>
      </c>
    </row>
    <row r="36" spans="1:8" s="10" customFormat="1" ht="15" customHeight="1" x14ac:dyDescent="0.2">
      <c r="A36" s="41" t="s">
        <v>117</v>
      </c>
      <c r="B36" s="47">
        <v>74.926971762414794</v>
      </c>
      <c r="C36" s="47">
        <v>80.631214872460006</v>
      </c>
      <c r="D36" s="47">
        <v>68.113450795015041</v>
      </c>
      <c r="E36" s="47">
        <v>75.387123064384681</v>
      </c>
      <c r="F36" s="47">
        <v>68.767016725009725</v>
      </c>
      <c r="G36" s="47">
        <v>76.994939665239386</v>
      </c>
      <c r="H36" s="47">
        <v>72.244732576985413</v>
      </c>
    </row>
    <row r="37" spans="1:8" s="10" customFormat="1" ht="15" customHeight="1" x14ac:dyDescent="0.2">
      <c r="A37" s="41" t="s">
        <v>118</v>
      </c>
      <c r="B37" s="47">
        <v>76.893453145057762</v>
      </c>
      <c r="C37" s="47">
        <v>73.709483793517407</v>
      </c>
      <c r="D37" s="47">
        <v>60.371179039301317</v>
      </c>
      <c r="E37" s="47">
        <v>67.943107221006557</v>
      </c>
      <c r="F37" s="47">
        <v>55.627009646302248</v>
      </c>
      <c r="G37" s="47">
        <v>66.521739130434781</v>
      </c>
      <c r="H37" s="47">
        <v>51.609058402860555</v>
      </c>
    </row>
    <row r="38" spans="1:8" s="10" customFormat="1" ht="15" customHeight="1" x14ac:dyDescent="0.2">
      <c r="A38" s="41" t="s">
        <v>119</v>
      </c>
      <c r="B38" s="47">
        <v>51.456310679611647</v>
      </c>
      <c r="C38" s="47">
        <v>61.764705882352942</v>
      </c>
      <c r="D38" s="47">
        <v>67.307692307692307</v>
      </c>
      <c r="E38" s="47">
        <v>62.809917355371901</v>
      </c>
      <c r="F38" s="47">
        <v>46.391752577319586</v>
      </c>
      <c r="G38" s="47">
        <v>52.72727272727272</v>
      </c>
      <c r="H38" s="47">
        <v>57.731958762886592</v>
      </c>
    </row>
    <row r="39" spans="1:8" s="10" customFormat="1" ht="15" customHeight="1" x14ac:dyDescent="0.2">
      <c r="A39" s="41" t="s">
        <v>120</v>
      </c>
      <c r="B39" s="47">
        <v>90.222772277227719</v>
      </c>
      <c r="C39" s="47">
        <v>92.131147540983605</v>
      </c>
      <c r="D39" s="47">
        <v>90.662323561346355</v>
      </c>
      <c r="E39" s="47">
        <v>88.037166085946566</v>
      </c>
      <c r="F39" s="47">
        <v>86.343612334801762</v>
      </c>
      <c r="G39" s="47">
        <v>84.402654867256629</v>
      </c>
      <c r="H39" s="47">
        <v>87.21198156682027</v>
      </c>
    </row>
    <row r="40" spans="1:8" s="10" customFormat="1" ht="15" customHeight="1" x14ac:dyDescent="0.2">
      <c r="A40" s="41" t="s">
        <v>121</v>
      </c>
      <c r="B40" s="47">
        <v>56.19047619047619</v>
      </c>
      <c r="C40" s="47">
        <v>72.277227722772281</v>
      </c>
      <c r="D40" s="47">
        <v>66.393442622950815</v>
      </c>
      <c r="E40" s="47">
        <v>58.333333333333336</v>
      </c>
      <c r="F40" s="47">
        <v>81.730769230769226</v>
      </c>
      <c r="G40" s="47">
        <v>84.782608695652172</v>
      </c>
      <c r="H40" s="47">
        <v>70</v>
      </c>
    </row>
    <row r="41" spans="1:8" s="10" customFormat="1" ht="15" customHeight="1" x14ac:dyDescent="0.2">
      <c r="A41" s="41" t="s">
        <v>122</v>
      </c>
      <c r="B41" s="47">
        <v>71.532846715328475</v>
      </c>
      <c r="C41" s="47">
        <v>59.638554216867469</v>
      </c>
      <c r="D41" s="47">
        <v>66.265060240963862</v>
      </c>
      <c r="E41" s="47">
        <v>66.771159874608159</v>
      </c>
      <c r="F41" s="47">
        <v>67.673716012084597</v>
      </c>
      <c r="G41" s="47">
        <v>60.932944606413997</v>
      </c>
      <c r="H41" s="47">
        <v>56.578947368421048</v>
      </c>
    </row>
    <row r="42" spans="1:8" s="10" customFormat="1" ht="15" customHeight="1" x14ac:dyDescent="0.2">
      <c r="A42" s="41" t="s">
        <v>123</v>
      </c>
      <c r="B42" s="47">
        <v>37.735849056603776</v>
      </c>
      <c r="C42" s="47">
        <v>46.604215456674474</v>
      </c>
      <c r="D42" s="47">
        <v>54.644808743169406</v>
      </c>
      <c r="E42" s="47">
        <v>57.702349869451695</v>
      </c>
      <c r="F42" s="47">
        <v>58.456973293768542</v>
      </c>
      <c r="G42" s="47">
        <v>52.941176470588239</v>
      </c>
      <c r="H42" s="47">
        <v>83.6</v>
      </c>
    </row>
    <row r="43" spans="1:8" s="10" customFormat="1" ht="15" customHeight="1" x14ac:dyDescent="0.2">
      <c r="A43" s="41" t="s">
        <v>124</v>
      </c>
      <c r="B43" s="47">
        <v>42.857142857142854</v>
      </c>
      <c r="C43" s="47">
        <v>20.175438596491226</v>
      </c>
      <c r="D43" s="47">
        <v>16.107382550335569</v>
      </c>
      <c r="E43" s="47">
        <v>20</v>
      </c>
      <c r="F43" s="47">
        <v>26.277372262773724</v>
      </c>
      <c r="G43" s="47">
        <v>20</v>
      </c>
      <c r="H43" s="47" t="s">
        <v>152</v>
      </c>
    </row>
    <row r="44" spans="1:8" s="10" customFormat="1" ht="15" customHeight="1" x14ac:dyDescent="0.2">
      <c r="A44" s="41" t="s">
        <v>125</v>
      </c>
      <c r="B44" s="47">
        <v>58.459094519459889</v>
      </c>
      <c r="C44" s="47">
        <v>50</v>
      </c>
      <c r="D44" s="47">
        <v>58.260233918128655</v>
      </c>
      <c r="E44" s="47">
        <v>51.083815028901739</v>
      </c>
      <c r="F44" s="47">
        <v>50.960118168389954</v>
      </c>
      <c r="G44" s="47">
        <v>54.636015325670492</v>
      </c>
      <c r="H44" s="47">
        <v>51.584507042253527</v>
      </c>
    </row>
    <row r="45" spans="1:8" s="10" customFormat="1" ht="15" customHeight="1" x14ac:dyDescent="0.2">
      <c r="A45" s="41" t="s">
        <v>126</v>
      </c>
      <c r="B45" s="47">
        <v>25.670498084291189</v>
      </c>
      <c r="C45" s="47">
        <v>37.944664031620547</v>
      </c>
      <c r="D45" s="47">
        <v>50.557620817843862</v>
      </c>
      <c r="E45" s="47">
        <v>60.919540229885058</v>
      </c>
      <c r="F45" s="47">
        <v>73.519163763066203</v>
      </c>
      <c r="G45" s="47">
        <v>68.127490039840637</v>
      </c>
      <c r="H45" s="47">
        <v>73.088685015290523</v>
      </c>
    </row>
    <row r="46" spans="1:8" s="10" customFormat="1" ht="15" customHeight="1" x14ac:dyDescent="0.2">
      <c r="A46" s="41" t="s">
        <v>127</v>
      </c>
      <c r="B46" s="47">
        <v>69.131097560975604</v>
      </c>
      <c r="C46" s="47">
        <v>70.05059021922429</v>
      </c>
      <c r="D46" s="47">
        <v>72.631923959357593</v>
      </c>
      <c r="E46" s="47">
        <v>69.466125507336869</v>
      </c>
      <c r="F46" s="47">
        <v>70.815581253804012</v>
      </c>
      <c r="G46" s="47">
        <v>68.657675016056515</v>
      </c>
      <c r="H46" s="47">
        <v>91.558441558441558</v>
      </c>
    </row>
    <row r="47" spans="1:8" s="10" customFormat="1" ht="15" customHeight="1" x14ac:dyDescent="0.2">
      <c r="A47" s="41" t="s">
        <v>128</v>
      </c>
      <c r="B47" s="47">
        <v>31.808943089430898</v>
      </c>
      <c r="C47" s="47">
        <v>41.925465838509318</v>
      </c>
      <c r="D47" s="47">
        <v>29.382957884427029</v>
      </c>
      <c r="E47" s="47">
        <v>28.445747800586513</v>
      </c>
      <c r="F47" s="47">
        <v>14.670380687093779</v>
      </c>
      <c r="G47" s="47">
        <v>13.780918727915195</v>
      </c>
      <c r="H47" s="47">
        <v>37.815126050420169</v>
      </c>
    </row>
    <row r="48" spans="1:8" s="10" customFormat="1" ht="15" customHeight="1" x14ac:dyDescent="0.2">
      <c r="A48" s="41" t="s">
        <v>129</v>
      </c>
      <c r="B48" s="47">
        <v>92.20779220779221</v>
      </c>
      <c r="C48" s="47">
        <v>87.20930232558139</v>
      </c>
      <c r="D48" s="47">
        <v>93.055555555555557</v>
      </c>
      <c r="E48" s="47">
        <v>85.507246376811594</v>
      </c>
      <c r="F48" s="47">
        <v>85.897435897435898</v>
      </c>
      <c r="G48" s="47">
        <v>92</v>
      </c>
      <c r="H48" s="47">
        <v>89.87341772151899</v>
      </c>
    </row>
    <row r="49" spans="1:8" s="10" customFormat="1" ht="15" customHeight="1" x14ac:dyDescent="0.2">
      <c r="A49" s="41" t="s">
        <v>130</v>
      </c>
      <c r="B49" s="47" t="s">
        <v>152</v>
      </c>
      <c r="C49" s="47" t="s">
        <v>152</v>
      </c>
      <c r="D49" s="47" t="s">
        <v>152</v>
      </c>
      <c r="E49" s="47" t="s">
        <v>152</v>
      </c>
      <c r="F49" s="47" t="s">
        <v>152</v>
      </c>
      <c r="G49" s="47" t="s">
        <v>152</v>
      </c>
      <c r="H49" s="47" t="s">
        <v>152</v>
      </c>
    </row>
    <row r="50" spans="1:8" s="10" customFormat="1" ht="15" customHeight="1" x14ac:dyDescent="0.2">
      <c r="A50" s="41" t="s">
        <v>131</v>
      </c>
      <c r="B50" s="47">
        <v>69.656652360515025</v>
      </c>
      <c r="C50" s="47">
        <v>77.226890756302524</v>
      </c>
      <c r="D50" s="47">
        <v>79.377742321499795</v>
      </c>
      <c r="E50" s="47">
        <v>73.566878980891715</v>
      </c>
      <c r="F50" s="47">
        <v>72.723658051689867</v>
      </c>
      <c r="G50" s="47">
        <v>74.989866234292663</v>
      </c>
      <c r="H50" s="47">
        <v>70.878623188405797</v>
      </c>
    </row>
    <row r="51" spans="1:8" s="10" customFormat="1" ht="15" customHeight="1" x14ac:dyDescent="0.2">
      <c r="A51" s="41" t="s">
        <v>132</v>
      </c>
      <c r="B51" s="47">
        <v>86.412395709177588</v>
      </c>
      <c r="C51" s="47">
        <v>76.534788540245572</v>
      </c>
      <c r="D51" s="47">
        <v>81.046676096181045</v>
      </c>
      <c r="E51" s="47">
        <v>79.617834394904463</v>
      </c>
      <c r="F51" s="47">
        <v>76.212832550860725</v>
      </c>
      <c r="G51" s="47">
        <v>52.814569536423839</v>
      </c>
      <c r="H51" s="47">
        <v>85.11999999999999</v>
      </c>
    </row>
    <row r="52" spans="1:8" s="10" customFormat="1" ht="15" customHeight="1" x14ac:dyDescent="0.2">
      <c r="A52" s="41" t="s">
        <v>133</v>
      </c>
      <c r="B52" s="47">
        <v>29.723756906077348</v>
      </c>
      <c r="C52" s="47">
        <v>30.055248618784532</v>
      </c>
      <c r="D52" s="47">
        <v>18.466522678185747</v>
      </c>
      <c r="E52" s="47">
        <v>9.6131301289566231</v>
      </c>
      <c r="F52" s="47">
        <v>21.512385919165581</v>
      </c>
      <c r="G52" s="47">
        <v>22.816901408450704</v>
      </c>
      <c r="H52" s="47">
        <v>13.320079522862823</v>
      </c>
    </row>
    <row r="53" spans="1:8" s="10" customFormat="1" ht="15" customHeight="1" x14ac:dyDescent="0.2">
      <c r="A53" s="41" t="s">
        <v>134</v>
      </c>
      <c r="B53" s="47">
        <v>50.129982668977469</v>
      </c>
      <c r="C53" s="47">
        <v>56.316916488222702</v>
      </c>
      <c r="D53" s="47">
        <v>58.778947368421051</v>
      </c>
      <c r="E53" s="47">
        <v>64.68619246861924</v>
      </c>
      <c r="F53" s="47">
        <v>38.819247877072385</v>
      </c>
      <c r="G53" s="47">
        <v>44.985061886470334</v>
      </c>
      <c r="H53" s="47">
        <v>53.493333333333339</v>
      </c>
    </row>
    <row r="54" spans="1:8" s="10" customFormat="1" ht="15" customHeight="1" x14ac:dyDescent="0.2">
      <c r="A54" s="41" t="s">
        <v>135</v>
      </c>
      <c r="B54" s="47">
        <v>40.3125</v>
      </c>
      <c r="C54" s="47">
        <v>34.137931034482762</v>
      </c>
      <c r="D54" s="47">
        <v>39.057239057239059</v>
      </c>
      <c r="E54" s="47">
        <v>19.536423841059602</v>
      </c>
      <c r="F54" s="47">
        <v>13.108614232209737</v>
      </c>
      <c r="G54" s="47">
        <v>31.74061433447099</v>
      </c>
      <c r="H54" s="47">
        <v>34.728033472803347</v>
      </c>
    </row>
    <row r="55" spans="1:8" s="10" customFormat="1" ht="15" customHeight="1" x14ac:dyDescent="0.2">
      <c r="A55" s="41" t="s">
        <v>136</v>
      </c>
      <c r="B55" s="47" t="s">
        <v>151</v>
      </c>
      <c r="C55" s="47" t="s">
        <v>152</v>
      </c>
      <c r="D55" s="47" t="s">
        <v>151</v>
      </c>
      <c r="E55" s="47" t="s">
        <v>152</v>
      </c>
      <c r="F55" s="47" t="s">
        <v>151</v>
      </c>
      <c r="G55" s="47" t="s">
        <v>152</v>
      </c>
      <c r="H55" s="47" t="s">
        <v>152</v>
      </c>
    </row>
    <row r="56" spans="1:8" s="10" customFormat="1" ht="15" customHeight="1" x14ac:dyDescent="0.2">
      <c r="A56" s="41" t="s">
        <v>137</v>
      </c>
      <c r="B56" s="47" t="s">
        <v>152</v>
      </c>
      <c r="C56" s="47" t="s">
        <v>151</v>
      </c>
      <c r="D56" s="47">
        <v>0</v>
      </c>
      <c r="E56" s="47" t="s">
        <v>152</v>
      </c>
      <c r="F56" s="47" t="s">
        <v>151</v>
      </c>
      <c r="G56" s="47" t="s">
        <v>152</v>
      </c>
      <c r="H56" s="47" t="s">
        <v>152</v>
      </c>
    </row>
    <row r="57" spans="1:8" s="10" customFormat="1" ht="15" customHeight="1" x14ac:dyDescent="0.2">
      <c r="A57" s="41" t="s">
        <v>138</v>
      </c>
      <c r="B57" s="47">
        <v>85.046728971962608</v>
      </c>
      <c r="C57" s="47">
        <v>84.403669724770651</v>
      </c>
      <c r="D57" s="47">
        <v>80</v>
      </c>
      <c r="E57" s="47">
        <v>82.90598290598291</v>
      </c>
      <c r="F57" s="47">
        <v>83.703703703703695</v>
      </c>
      <c r="G57" s="47">
        <v>80.612244897959187</v>
      </c>
      <c r="H57" s="47">
        <v>73.033707865168537</v>
      </c>
    </row>
    <row r="58" spans="1:8" s="10" customFormat="1" ht="15" customHeight="1" x14ac:dyDescent="0.2">
      <c r="A58" s="41" t="s">
        <v>139</v>
      </c>
      <c r="B58" s="47">
        <v>78.978388998035371</v>
      </c>
      <c r="C58" s="47">
        <v>85.066162570888466</v>
      </c>
      <c r="D58" s="47">
        <v>78.276481149012568</v>
      </c>
      <c r="E58" s="47">
        <v>76.181102362204726</v>
      </c>
      <c r="F58" s="47">
        <v>81.52610441767068</v>
      </c>
      <c r="G58" s="47">
        <v>78.175895765472319</v>
      </c>
      <c r="H58" s="47">
        <v>66.494845360824741</v>
      </c>
    </row>
    <row r="59" spans="1:8" s="10" customFormat="1" ht="15" customHeight="1" x14ac:dyDescent="0.2">
      <c r="A59" s="41" t="s">
        <v>140</v>
      </c>
      <c r="B59" s="47">
        <v>72.043010752688176</v>
      </c>
      <c r="C59" s="47">
        <v>69.298245614035096</v>
      </c>
      <c r="D59" s="47">
        <v>73.626373626373635</v>
      </c>
      <c r="E59" s="47">
        <v>74.324324324324323</v>
      </c>
      <c r="F59" s="47">
        <v>64.556962025316452</v>
      </c>
      <c r="G59" s="47">
        <v>76.767676767676761</v>
      </c>
      <c r="H59" s="47">
        <v>67.567567567567565</v>
      </c>
    </row>
    <row r="60" spans="1:8" s="10" customFormat="1" ht="15" customHeight="1" x14ac:dyDescent="0.2">
      <c r="A60" s="41" t="s">
        <v>141</v>
      </c>
      <c r="B60" s="47">
        <v>97.522816166883956</v>
      </c>
      <c r="C60" s="47">
        <v>98.062015503875969</v>
      </c>
      <c r="D60" s="47">
        <v>97.524219590958012</v>
      </c>
      <c r="E60" s="47">
        <v>98.222222222222229</v>
      </c>
      <c r="F60" s="47">
        <v>97.729729729729726</v>
      </c>
      <c r="G60" s="47">
        <v>98.908296943231448</v>
      </c>
      <c r="H60" s="47">
        <v>98.338525441329182</v>
      </c>
    </row>
    <row r="61" spans="1:8" s="10" customFormat="1" ht="15" customHeight="1" x14ac:dyDescent="0.2">
      <c r="A61" s="41" t="s">
        <v>142</v>
      </c>
      <c r="B61" s="47">
        <v>90.724703737465816</v>
      </c>
      <c r="C61" s="47">
        <v>92.737430167597765</v>
      </c>
      <c r="D61" s="47">
        <v>90.932282003710569</v>
      </c>
      <c r="E61" s="47">
        <v>92.581032412965186</v>
      </c>
      <c r="F61" s="47">
        <v>92.75689223057644</v>
      </c>
      <c r="G61" s="47">
        <v>91.668950397369144</v>
      </c>
      <c r="H61" s="47">
        <v>89.906651108518091</v>
      </c>
    </row>
    <row r="62" spans="1:8" s="10" customFormat="1" ht="15" customHeight="1" x14ac:dyDescent="0.2">
      <c r="A62" s="41" t="s">
        <v>143</v>
      </c>
      <c r="B62" s="47">
        <v>78.61507128309573</v>
      </c>
      <c r="C62" s="47">
        <v>80</v>
      </c>
      <c r="D62" s="47">
        <v>78.244972577696529</v>
      </c>
      <c r="E62" s="47">
        <v>81.139489194499021</v>
      </c>
      <c r="F62" s="47">
        <v>79.310344827586206</v>
      </c>
      <c r="G62" s="47">
        <v>79.732313575525808</v>
      </c>
      <c r="H62" s="47" t="s">
        <v>152</v>
      </c>
    </row>
    <row r="63" spans="1:8" s="10" customFormat="1" ht="15" customHeight="1" x14ac:dyDescent="0.2">
      <c r="A63" s="41" t="s">
        <v>144</v>
      </c>
      <c r="B63" s="47">
        <v>33.87096774193548</v>
      </c>
      <c r="C63" s="47">
        <v>36.734693877551024</v>
      </c>
      <c r="D63" s="47">
        <v>27.659574468085108</v>
      </c>
      <c r="E63" s="47">
        <v>31.03448275862069</v>
      </c>
      <c r="F63" s="47">
        <v>10.416666666666668</v>
      </c>
      <c r="G63" s="47">
        <v>16.279069767441861</v>
      </c>
      <c r="H63" s="47">
        <v>28.571428571428569</v>
      </c>
    </row>
    <row r="64" spans="1:8" s="10" customFormat="1" ht="15" customHeight="1" x14ac:dyDescent="0.2">
      <c r="A64" s="41" t="s">
        <v>145</v>
      </c>
      <c r="B64" s="47">
        <v>33.333333333333329</v>
      </c>
      <c r="C64" s="47">
        <v>70</v>
      </c>
      <c r="D64" s="47" t="s">
        <v>152</v>
      </c>
      <c r="E64" s="47">
        <v>42.857142857142854</v>
      </c>
      <c r="F64" s="47">
        <v>30.76923076923077</v>
      </c>
      <c r="G64" s="47" t="s">
        <v>152</v>
      </c>
      <c r="H64" s="47">
        <v>75</v>
      </c>
    </row>
    <row r="65" spans="1:8" s="10" customFormat="1" ht="15" customHeight="1" x14ac:dyDescent="0.2">
      <c r="A65" s="41" t="s">
        <v>146</v>
      </c>
      <c r="B65" s="47">
        <v>91.109074243813012</v>
      </c>
      <c r="C65" s="47">
        <v>93.801276207839564</v>
      </c>
      <c r="D65" s="47">
        <v>90.215439856373422</v>
      </c>
      <c r="E65" s="47">
        <v>92.151675485008823</v>
      </c>
      <c r="F65" s="47">
        <v>92.615117289313645</v>
      </c>
      <c r="G65" s="47">
        <v>89.881494986326345</v>
      </c>
      <c r="H65" s="47">
        <v>83.892617449664428</v>
      </c>
    </row>
    <row r="66" spans="1:8" s="10" customFormat="1" ht="15" customHeight="1" x14ac:dyDescent="0.2">
      <c r="A66" s="41" t="s">
        <v>147</v>
      </c>
      <c r="B66" s="47">
        <v>86.440677966101703</v>
      </c>
      <c r="C66" s="47">
        <v>85.662650602409641</v>
      </c>
      <c r="D66" s="47">
        <v>94.110429447852766</v>
      </c>
      <c r="E66" s="47">
        <v>92.809587217043941</v>
      </c>
      <c r="F66" s="47">
        <v>90.677966101694921</v>
      </c>
      <c r="G66" s="47">
        <v>92.136498516320472</v>
      </c>
      <c r="H66" s="47">
        <v>90.158730158730165</v>
      </c>
    </row>
    <row r="67" spans="1:8" s="10" customFormat="1" ht="15" customHeight="1" x14ac:dyDescent="0.2">
      <c r="A67" s="41" t="s">
        <v>148</v>
      </c>
      <c r="B67" s="47">
        <v>64.230769230769241</v>
      </c>
      <c r="C67" s="47">
        <v>69.122807017543863</v>
      </c>
      <c r="D67" s="47">
        <v>80.536912751677846</v>
      </c>
      <c r="E67" s="47">
        <v>68.652037617554868</v>
      </c>
      <c r="F67" s="47">
        <v>71.280276816609003</v>
      </c>
      <c r="G67" s="47">
        <v>71.86440677966101</v>
      </c>
      <c r="H67" s="47">
        <v>73.622047244094489</v>
      </c>
    </row>
    <row r="68" spans="1:8" s="10" customFormat="1" ht="15" customHeight="1" x14ac:dyDescent="0.2">
      <c r="A68" s="41" t="s">
        <v>149</v>
      </c>
      <c r="B68" s="47">
        <v>77.733860342556</v>
      </c>
      <c r="C68" s="47">
        <v>72.515337423312886</v>
      </c>
      <c r="D68" s="47">
        <v>72.117647058823536</v>
      </c>
      <c r="E68" s="47">
        <v>72.196261682242991</v>
      </c>
      <c r="F68" s="47">
        <v>72.144522144522156</v>
      </c>
      <c r="G68" s="47">
        <v>69.383259911894271</v>
      </c>
      <c r="H68" s="47">
        <v>63.958060288335517</v>
      </c>
    </row>
    <row r="69" spans="1:8" s="10" customFormat="1" ht="15" customHeight="1" x14ac:dyDescent="0.2">
      <c r="A69" s="41" t="s">
        <v>150</v>
      </c>
      <c r="B69" s="47">
        <v>82.258064516129039</v>
      </c>
      <c r="C69" s="47">
        <v>79.710144927536234</v>
      </c>
      <c r="D69" s="47">
        <v>75.438596491228068</v>
      </c>
      <c r="E69" s="47">
        <v>83.582089552238799</v>
      </c>
      <c r="F69" s="47">
        <v>79.012345679012341</v>
      </c>
      <c r="G69" s="47">
        <v>83.606557377049185</v>
      </c>
      <c r="H69" s="47">
        <v>71.621621621621628</v>
      </c>
    </row>
    <row r="70" spans="1:8" x14ac:dyDescent="0.2">
      <c r="B70" s="11"/>
      <c r="C70" s="11"/>
      <c r="D70" s="11"/>
      <c r="E70" s="11"/>
      <c r="F70" s="11"/>
      <c r="G70" s="11"/>
      <c r="H70" s="11"/>
    </row>
    <row r="71" spans="1:8" ht="51" x14ac:dyDescent="0.2">
      <c r="A71" s="20" t="s">
        <v>74</v>
      </c>
      <c r="D71" s="35"/>
    </row>
    <row r="72" spans="1:8" x14ac:dyDescent="0.2">
      <c r="A72" s="12"/>
    </row>
    <row r="73" spans="1:8" ht="25.5" x14ac:dyDescent="0.2">
      <c r="A73" s="13" t="s">
        <v>23</v>
      </c>
    </row>
    <row r="74" spans="1:8" ht="12.75" customHeight="1" x14ac:dyDescent="0.2">
      <c r="A74" s="13"/>
      <c r="B74" s="26"/>
      <c r="C74" s="26"/>
      <c r="D74" s="26"/>
      <c r="E74" s="26"/>
      <c r="F74" s="26"/>
      <c r="G74" s="26"/>
      <c r="H74" s="26"/>
    </row>
    <row r="75" spans="1:8" ht="38.25" x14ac:dyDescent="0.2">
      <c r="A75" s="12" t="s">
        <v>69</v>
      </c>
    </row>
    <row r="76" spans="1:8" ht="12.6" customHeight="1" x14ac:dyDescent="0.2">
      <c r="A76" s="14"/>
    </row>
    <row r="77" spans="1:8" ht="51" x14ac:dyDescent="0.2">
      <c r="A77" s="12" t="s">
        <v>67</v>
      </c>
    </row>
    <row r="78" spans="1:8" ht="12.75" customHeight="1" x14ac:dyDescent="0.2">
      <c r="A78" s="12"/>
    </row>
    <row r="79" spans="1:8" ht="25.5" x14ac:dyDescent="0.2">
      <c r="A79" s="12" t="s">
        <v>68</v>
      </c>
    </row>
    <row r="80" spans="1:8" x14ac:dyDescent="0.2">
      <c r="A80" s="16"/>
    </row>
    <row r="81" spans="1:8" ht="38.25" x14ac:dyDescent="0.2">
      <c r="A81" s="19" t="s">
        <v>83</v>
      </c>
      <c r="G81" s="3"/>
      <c r="H81" s="2"/>
    </row>
    <row r="82" spans="1:8" ht="12.75" customHeight="1" x14ac:dyDescent="0.2">
      <c r="A82" s="16"/>
      <c r="G82" s="3"/>
      <c r="H82" s="2"/>
    </row>
    <row r="83" spans="1:8" ht="12.75" customHeight="1" x14ac:dyDescent="0.2">
      <c r="A83" s="12"/>
      <c r="H83" s="26"/>
    </row>
    <row r="84" spans="1:8" x14ac:dyDescent="0.2">
      <c r="A84" s="17"/>
      <c r="B84" s="29"/>
      <c r="C84" s="29"/>
      <c r="D84" s="29"/>
      <c r="E84" s="29"/>
      <c r="F84" s="29"/>
      <c r="G84" s="29"/>
      <c r="H84" s="30"/>
    </row>
    <row r="85" spans="1:8" x14ac:dyDescent="0.2">
      <c r="H85" s="26"/>
    </row>
    <row r="86" spans="1:8" s="29" customFormat="1" x14ac:dyDescent="0.2">
      <c r="G86" s="31"/>
    </row>
    <row r="87" spans="1:8" x14ac:dyDescent="0.2">
      <c r="G87" s="3"/>
      <c r="H87" s="2"/>
    </row>
    <row r="88" spans="1:8" s="29" customFormat="1" x14ac:dyDescent="0.2">
      <c r="A88" s="2"/>
      <c r="B88" s="2"/>
      <c r="C88" s="2"/>
      <c r="D88" s="2"/>
      <c r="E88" s="2"/>
      <c r="F88" s="2"/>
      <c r="G88" s="3"/>
      <c r="H88" s="2"/>
    </row>
    <row r="89" spans="1:8" x14ac:dyDescent="0.2">
      <c r="A89" s="4"/>
    </row>
  </sheetData>
  <phoneticPr fontId="0" type="noConversion"/>
  <printOptions horizontalCentered="1"/>
  <pageMargins left="0.7" right="0.7" top="0.75" bottom="0.75" header="0.3" footer="0.3"/>
  <pageSetup scale="56" orientation="portrait" r:id="rId1"/>
  <headerFooter alignWithMargins="0"/>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36B683403698AA4D9D0BCF79F4D02A46" ma:contentTypeVersion="3" ma:contentTypeDescription="Create a new document." ma:contentTypeScope="" ma:versionID="3053004857bd45a06ec36552e799a742">
  <xsd:schema xmlns:xsd="http://www.w3.org/2001/XMLSchema" xmlns:xs="http://www.w3.org/2001/XMLSchema" xmlns:p="http://schemas.microsoft.com/office/2006/metadata/properties" xmlns:ns2="b7635ab0-52e7-4e33-aa76-893cd120ef45" targetNamespace="http://schemas.microsoft.com/office/2006/metadata/properties" ma:root="true" ma:fieldsID="2d292a8e1733e0338ba4b97debeaa755" ns2:_="">
    <xsd:import namespace="b7635ab0-52e7-4e33-aa76-893cd120ef45"/>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635ab0-52e7-4e33-aa76-893cd120ef4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b7635ab0-52e7-4e33-aa76-893cd120ef45">DNVT47QTA7NQ-161-206708</_dlc_DocId>
    <_dlc_DocIdUrl xmlns="b7635ab0-52e7-4e33-aa76-893cd120ef45">
      <Url>https://sharepoint.aemcorp.com/ed/etss/_layouts/DocIdRedir.aspx?ID=DNVT47QTA7NQ-161-206708</Url>
      <Description>DNVT47QTA7NQ-161-206708</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12ED33-7747-4729-A337-1A8A7D2AE193}">
  <ds:schemaRefs>
    <ds:schemaRef ds:uri="http://schemas.microsoft.com/sharepoint/events"/>
  </ds:schemaRefs>
</ds:datastoreItem>
</file>

<file path=customXml/itemProps2.xml><?xml version="1.0" encoding="utf-8"?>
<ds:datastoreItem xmlns:ds="http://schemas.openxmlformats.org/officeDocument/2006/customXml" ds:itemID="{D9038D62-8307-4206-9D43-028B19C29C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635ab0-52e7-4e33-aa76-893cd120ef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97A7574-3F16-4D33-8796-A67995846CEE}">
  <ds:schemaRefs>
    <ds:schemaRef ds:uri="http://schemas.microsoft.com/office/2006/metadata/properties"/>
    <ds:schemaRef ds:uri="http://schemas.openxmlformats.org/package/2006/metadata/core-properties"/>
    <ds:schemaRef ds:uri="http://purl.org/dc/terms/"/>
    <ds:schemaRef ds:uri="http://purl.org/dc/dcmitype/"/>
    <ds:schemaRef ds:uri="http://www.w3.org/XML/1998/namespace"/>
    <ds:schemaRef ds:uri="http://purl.org/dc/elements/1.1/"/>
    <ds:schemaRef ds:uri="http://schemas.microsoft.com/office/2006/documentManagement/types"/>
    <ds:schemaRef ds:uri="http://schemas.microsoft.com/office/infopath/2007/PartnerControls"/>
    <ds:schemaRef ds:uri="b7635ab0-52e7-4e33-aa76-893cd120ef45"/>
  </ds:schemaRefs>
</ds:datastoreItem>
</file>

<file path=customXml/itemProps4.xml><?xml version="1.0" encoding="utf-8"?>
<ds:datastoreItem xmlns:ds="http://schemas.openxmlformats.org/officeDocument/2006/customXml" ds:itemID="{7283BFF4-49A4-4817-BC89-DECD31252B9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38</vt:i4>
      </vt:variant>
    </vt:vector>
  </HeadingPairs>
  <TitlesOfParts>
    <vt:vector size="46" baseType="lpstr">
      <vt:lpstr>REGASS_MTH_N</vt:lpstr>
      <vt:lpstr>REGASS_MTH_P</vt:lpstr>
      <vt:lpstr>ALTASSGRADELVL_MTH_N</vt:lpstr>
      <vt:lpstr>ALTASSGRADELVL_MTH_P</vt:lpstr>
      <vt:lpstr>ALTASSMODACH_MTH_N</vt:lpstr>
      <vt:lpstr>ALTASSMODACH_MTH_P</vt:lpstr>
      <vt:lpstr>ALTASSALTACH_MTH_N</vt:lpstr>
      <vt:lpstr>ALTASSALTACH_MTH_P</vt:lpstr>
      <vt:lpstr>ALTASSALTACH_MTH_N!data</vt:lpstr>
      <vt:lpstr>ALTASSALTACH_MTH_P!data</vt:lpstr>
      <vt:lpstr>ALTASSGRADELVL_MTH_N!data</vt:lpstr>
      <vt:lpstr>ALTASSGRADELVL_MTH_P!data</vt:lpstr>
      <vt:lpstr>ALTASSMODACH_MTH_N!data</vt:lpstr>
      <vt:lpstr>ALTASSMODACH_MTH_P!data</vt:lpstr>
      <vt:lpstr>REGASS_MTH_N!data</vt:lpstr>
      <vt:lpstr>REGASS_MTH_P!data</vt:lpstr>
      <vt:lpstr>date_range</vt:lpstr>
      <vt:lpstr>ALTASSALTACH_MTH_N!foot</vt:lpstr>
      <vt:lpstr>ALTASSALTACH_MTH_P!foot</vt:lpstr>
      <vt:lpstr>ALTASSGRADELVL_MTH_N!foot</vt:lpstr>
      <vt:lpstr>ALTASSGRADELVL_MTH_P!foot</vt:lpstr>
      <vt:lpstr>ALTASSMODACH_MTH_N!foot</vt:lpstr>
      <vt:lpstr>ALTASSMODACH_MTH_P!foot</vt:lpstr>
      <vt:lpstr>REGASS_MTH_P!foot</vt:lpstr>
      <vt:lpstr>ALTASSALTACH_MTH_N!IDX</vt:lpstr>
      <vt:lpstr>ALTASSALTACH_MTH_P!IDX</vt:lpstr>
      <vt:lpstr>ALTASSGRADELVL_MTH_N!IDX</vt:lpstr>
      <vt:lpstr>ALTASSMODACH_MTH_N!IDX</vt:lpstr>
      <vt:lpstr>ALTASSMODACH_MTH_P!IDX</vt:lpstr>
      <vt:lpstr>REGASS_MTH_N!IDX</vt:lpstr>
      <vt:lpstr>REGASS_MTH_P!IDX</vt:lpstr>
      <vt:lpstr>ALTASSALTACH_MTH_N!Print_Area</vt:lpstr>
      <vt:lpstr>ALTASSALTACH_MTH_P!Print_Area</vt:lpstr>
      <vt:lpstr>ALTASSGRADELVL_MTH_N!Print_Area</vt:lpstr>
      <vt:lpstr>ALTASSGRADELVL_MTH_P!Print_Area</vt:lpstr>
      <vt:lpstr>ALTASSMODACH_MTH_N!Print_Area</vt:lpstr>
      <vt:lpstr>ALTASSMODACH_MTH_P!Print_Area</vt:lpstr>
      <vt:lpstr>REGASS_MTH_N!Print_Area</vt:lpstr>
      <vt:lpstr>REGASS_MTH_P!Print_Area</vt:lpstr>
      <vt:lpstr>ALTASSALTACH_MTH_N!title</vt:lpstr>
      <vt:lpstr>ALTASSALTACH_MTH_P!title</vt:lpstr>
      <vt:lpstr>ALTASSGRADELVL_MTH_N!title</vt:lpstr>
      <vt:lpstr>ALTASSMODACH_MTH_N!title</vt:lpstr>
      <vt:lpstr>ALTASSMODACH_MTH_P!title</vt:lpstr>
      <vt:lpstr>REGASS_MTH_N!title</vt:lpstr>
      <vt:lpstr>REGASS_MTH_P!title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Clark, Matthew J</dc:creator>
  <cp:lastModifiedBy>Clark, Matthew</cp:lastModifiedBy>
  <cp:lastPrinted>2009-05-22T14:54:58Z</cp:lastPrinted>
  <dcterms:created xsi:type="dcterms:W3CDTF">2003-07-31T20:12:53Z</dcterms:created>
  <dcterms:modified xsi:type="dcterms:W3CDTF">2015-10-21T20:53:35Z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0x01010036B683403698AA4D9D0BCF79F4D02A46</vt:lpwstr>
  </property>
  <property fmtid="{D5CDD505-2E9C-101B-9397-08002B2CF9AE}" pid="3" name="_dlc_DocIdItemGuid">
    <vt:lpwstr>c099873b-b829-4bd3-a6d5-f9496a97b996</vt:lpwstr>
  </property>
</Properties>
</file>