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0" yWindow="1110" windowWidth="9810" windowHeight="11760" activeTab="0"/>
  </bookViews>
  <sheets>
    <sheet name="Table1 Earnings" sheetId="1" r:id="rId1"/>
    <sheet name="Table 1 $ se" sheetId="2" r:id="rId2"/>
    <sheet name="Table 2 count" sheetId="3" r:id="rId3"/>
    <sheet name="Table 2 # se" sheetId="4" r:id="rId4"/>
  </sheets>
  <definedNames>
    <definedName name="_xlnm.Print_Area" localSheetId="1">'Table 1 $ se'!$A$1:$O$32</definedName>
    <definedName name="_xlnm.Print_Area" localSheetId="3">'Table 2 # se'!$A$1:$O$33</definedName>
    <definedName name="_xlnm.Print_Area" localSheetId="2">'Table 2 count'!$A$1:$AB$36</definedName>
  </definedNames>
  <calcPr fullCalcOnLoad="1"/>
</workbook>
</file>

<file path=xl/sharedStrings.xml><?xml version="1.0" encoding="utf-8"?>
<sst xmlns="http://schemas.openxmlformats.org/spreadsheetml/2006/main" count="877" uniqueCount="35">
  <si>
    <t>Males</t>
  </si>
  <si>
    <t xml:space="preserve">   White, non-Hispanic</t>
  </si>
  <si>
    <t xml:space="preserve">   Black, non-Hispanic </t>
  </si>
  <si>
    <t xml:space="preserve">   Hispanic</t>
  </si>
  <si>
    <t xml:space="preserve">   Pacific Islander, non-Hispanic</t>
  </si>
  <si>
    <t xml:space="preserve">   American Indian/Alaska Native, non-Hispanic</t>
  </si>
  <si>
    <t xml:space="preserve">   Two or more races, non-Hispanic</t>
  </si>
  <si>
    <t>Females</t>
  </si>
  <si>
    <t xml:space="preserve">Sex </t>
  </si>
  <si>
    <t xml:space="preserve">  Male</t>
  </si>
  <si>
    <t xml:space="preserve">  Female</t>
  </si>
  <si>
    <t xml:space="preserve">Race/ethnicity </t>
  </si>
  <si>
    <t>[In thousands]</t>
  </si>
  <si>
    <t>‡</t>
  </si>
  <si>
    <t>†</t>
  </si>
  <si>
    <t>!</t>
  </si>
  <si>
    <t>---</t>
  </si>
  <si>
    <t>Characteristic</t>
  </si>
  <si>
    <t xml:space="preserve">Total </t>
  </si>
  <si>
    <t xml:space="preserve">   Asian, non-Hispanic</t>
  </si>
  <si>
    <t>NOTE: Data are based on sample surveys of the civilian noninstitutional population. Estimates are for young adults ages 20 to 24 who were not enrolled in school and who reported working or looking for work during the week prior to the survey. Annual earnings refer to total wage and salary earnings made during the year prior to the survey. Estimates exclude young adults who reported no earnings for the year prior to the survey. Total includes other racial/ethnic groups not shown separately in the table. Race categories exclude persons of Hispanic ethnicity. Data for persons of two or more races collected separately after 2001. Detail may not sum to totals because of rounding.</t>
  </si>
  <si>
    <t>SOURCE: U.S. Department of Commerce, Census Bureau, Current Population Survey, March 2001 through March 2014.</t>
  </si>
  <si>
    <r>
      <t xml:space="preserve">   Asian, non-Hispanic</t>
    </r>
    <r>
      <rPr>
        <vertAlign val="superscript"/>
        <sz val="8"/>
        <rFont val="Arial"/>
        <family val="2"/>
      </rPr>
      <t>1</t>
    </r>
  </si>
  <si>
    <t xml:space="preserve">NOTE: Data are based on sample surveys of the civilian noninstitutional population. Estimates are for young adults ages 20 to 24 who were not enrolled in school and who reported working or looking for work during the week prior to the survey. Annual earnings refer to total wage and salary earnings made during the year prior to the survey. Estimates exclude young adults who reported no earnings for the year prior to the survey. Earnings are shown in constant 2013 dollars, based on the Consumer Price Index, prepared by the Bureau of Labor Statistics, U.S. Department of Labor. Total includes other racial/ethnic groups not shown separately in the table. Race categories exclude persons of Hispanic ethnicity. Data for persons of two or more races collected separately after 2001. </t>
  </si>
  <si>
    <t>Median annual earnings (in constant 2013 dollars) of 20- to 24-year-olds with less than high school completion who were not enrolled in school by sex and race/ethnicity, 2000–2013</t>
  </si>
  <si>
    <t>--- Not available.</t>
  </si>
  <si>
    <t>! Interpret data with caution. The coefficient of variation (CV) for this estimate is between 30 and 50 percent.</t>
  </si>
  <si>
    <t>‡ Reporting standards not met. Either there are too few cases for a reliable estimate or the coefficient of variation (CV) is 50 percent or greater.</t>
  </si>
  <si>
    <r>
      <rPr>
        <vertAlign val="superscript"/>
        <sz val="8"/>
        <rFont val="Arial"/>
        <family val="2"/>
      </rPr>
      <t xml:space="preserve">1 </t>
    </r>
    <r>
      <rPr>
        <sz val="8"/>
        <rFont val="Arial"/>
        <family val="2"/>
      </rPr>
      <t>Data for 2000 and 2001 include Pacific Islanders.</t>
    </r>
  </si>
  <si>
    <t>SOURCE: U.S. Department of Commerce, Census Bureau, Current Population Survey..</t>
  </si>
  <si>
    <t>Standard errors for median annual earnings (in constant 2013 dollars) of 20- to 24-year-olds with less than high school completion who were not enrolled in school by sex and race/ethnicity, 2000–2013</t>
  </si>
  <si>
    <t>† Not applicable.</t>
  </si>
  <si>
    <t>SOURCE: U.S. Department of Commerce, Census Bureau, Current Population Survey.</t>
  </si>
  <si>
    <t>Number of 20- to 24-year-olds with less than high school completion who were not enrolled in school by sex and race/ethnicity, 2000–2013</t>
  </si>
  <si>
    <t>Standard errors for the number of 20- to 24-year-olds with less than high school completion who were not enrolled in school by sex and race/ethnicity, 2000–2013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</si>
</sst>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0"/>
    <numFmt numFmtId="172" formatCode="0.000"/>
    <numFmt numFmtId="173" formatCode="0.0_)"/>
    <numFmt numFmtId="174" formatCode="0.0000_)"/>
    <numFmt numFmtId="175" formatCode="0.0000"/>
    <numFmt numFmtId="176" formatCode="0.00000"/>
    <numFmt numFmtId="177" formatCode="0.000000"/>
    <numFmt numFmtId="178" formatCode="[$-409]h:mm:ss\ AM/PM"/>
    <numFmt numFmtId="179" formatCode="[$-409]dddd\,\ mmmm\ dd\,\ yyyy"/>
    <numFmt numFmtId="180" formatCode="_(* #,##0.0_);_(* \(#,##0.0\);_(* &quot;-&quot;??_);_(@_)"/>
    <numFmt numFmtId="181" formatCode="_(&quot;$&quot;* #,##0_);_(&quot;$&quot;* \(#,##0\);_(&quot;$&quot;* &quot;-&quot;??_);_(@_)"/>
    <numFmt numFmtId="182" formatCode="#,##0.000"/>
    <numFmt numFmtId="183" formatCode="&quot;$&quot;#,000"/>
    <numFmt numFmtId="184" formatCode="#,000"/>
    <numFmt numFmtId="185" formatCode="&quot;$&quot;_(* #,##0_);_(* \(#,##0\);_(* &quot;-&quot;??_);_(@_)"/>
    <numFmt numFmtId="186" formatCode="&quot;$&quot;0.0"/>
    <numFmt numFmtId="187" formatCode="&quot;$&quot;* #,##0_);_(* \(#,##0\);_(* &quot;-&quot;??_);_(@_)"/>
    <numFmt numFmtId="188" formatCode="&quot;$&quot;* #,##0_);_(* \(#,##0\);_(* &quot;-&quot;_);_(@_)"/>
    <numFmt numFmtId="189" formatCode="&quot;$&quot;#"/>
    <numFmt numFmtId="190" formatCode="&quot;$&quot;#,###"/>
    <numFmt numFmtId="191" formatCode="&quot;$&quot;#,##0"/>
    <numFmt numFmtId="192" formatCode="&quot;$&quot;#,##0.00"/>
    <numFmt numFmtId="193" formatCode="&quot;$&quot;#,##0.0"/>
    <numFmt numFmtId="194" formatCode="&quot;$&quot;0.00"/>
    <numFmt numFmtId="195" formatCode="&quot;$&quot;0"/>
    <numFmt numFmtId="196" formatCode="_(* #,##0.000_);_(* \(#,##0.000\);_(* &quot;-&quot;??_);_(@_)"/>
  </numFmts>
  <fonts count="48">
    <font>
      <sz val="11"/>
      <color theme="1"/>
      <name val="Calibri"/>
      <family val="2"/>
    </font>
    <font>
      <sz val="11"/>
      <color indexed="8"/>
      <name val="Calibri"/>
      <family val="2"/>
    </font>
    <font>
      <sz val="11"/>
      <name val="Courier New"/>
      <family val="3"/>
    </font>
    <font>
      <sz val="10"/>
      <name val="Courier New"/>
      <family val="3"/>
    </font>
    <font>
      <sz val="10"/>
      <name val="Arial"/>
      <family val="2"/>
    </font>
    <font>
      <sz val="7.5"/>
      <name val="Arial"/>
      <family val="2"/>
    </font>
    <font>
      <sz val="10"/>
      <name val="Courier"/>
      <family val="3"/>
    </font>
    <font>
      <sz val="8"/>
      <name val="Arial"/>
      <family val="2"/>
    </font>
    <font>
      <b/>
      <sz val="8"/>
      <name val="Arial"/>
      <family val="2"/>
    </font>
    <font>
      <b/>
      <sz val="10"/>
      <name val="Arial"/>
      <family val="2"/>
    </font>
    <font>
      <vertAlign val="superscript"/>
      <sz val="8"/>
      <name val="Arial"/>
      <family val="2"/>
    </font>
    <font>
      <sz val="11"/>
      <color indexed="47"/>
      <name val="Calibri"/>
      <family val="2"/>
    </font>
    <font>
      <sz val="11"/>
      <color indexed="20"/>
      <name val="Calibri"/>
      <family val="2"/>
    </font>
    <font>
      <b/>
      <sz val="11"/>
      <color indexed="52"/>
      <name val="Calibri"/>
      <family val="2"/>
    </font>
    <font>
      <b/>
      <sz val="11"/>
      <color indexed="47"/>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2" fillId="0" borderId="0" xfId="0" applyFont="1" applyFill="1" applyBorder="1" applyAlignment="1">
      <alignment vertical="center"/>
    </xf>
    <xf numFmtId="164" fontId="3" fillId="0" borderId="0" xfId="0" applyNumberFormat="1" applyFont="1" applyFill="1" applyBorder="1" applyAlignment="1">
      <alignment horizontal="right" vertical="center"/>
    </xf>
    <xf numFmtId="0" fontId="5" fillId="0" borderId="0" xfId="57" applyFont="1" applyFill="1" applyBorder="1" applyAlignment="1">
      <alignment/>
      <protection/>
    </xf>
    <xf numFmtId="0" fontId="2" fillId="0" borderId="0" xfId="0" applyFont="1" applyFill="1" applyBorder="1" applyAlignment="1">
      <alignment wrapText="1"/>
    </xf>
    <xf numFmtId="0" fontId="2" fillId="0" borderId="0" xfId="0" applyFont="1" applyFill="1" applyBorder="1" applyAlignment="1">
      <alignment/>
    </xf>
    <xf numFmtId="0" fontId="7" fillId="0" borderId="0" xfId="0" applyFont="1" applyFill="1" applyBorder="1" applyAlignment="1">
      <alignment vertical="center"/>
    </xf>
    <xf numFmtId="164" fontId="7" fillId="0" borderId="0" xfId="0" applyNumberFormat="1" applyFont="1" applyFill="1" applyBorder="1" applyAlignment="1">
      <alignment horizontal="right" vertical="center"/>
    </xf>
    <xf numFmtId="0" fontId="7" fillId="0" borderId="0" xfId="0" applyFont="1" applyFill="1" applyBorder="1" applyAlignment="1">
      <alignment/>
    </xf>
    <xf numFmtId="0" fontId="29" fillId="0" borderId="0" xfId="0" applyFont="1" applyFill="1" applyBorder="1" applyAlignment="1">
      <alignment vertical="distributed" wrapText="1"/>
    </xf>
    <xf numFmtId="0" fontId="7" fillId="0" borderId="0" xfId="0" applyFont="1" applyFill="1" applyBorder="1" applyAlignment="1">
      <alignment/>
    </xf>
    <xf numFmtId="0" fontId="29" fillId="0" borderId="0" xfId="0" applyFont="1" applyFill="1" applyBorder="1" applyAlignment="1">
      <alignment/>
    </xf>
    <xf numFmtId="0" fontId="3" fillId="0" borderId="0" xfId="0" applyFont="1" applyFill="1" applyBorder="1" applyAlignment="1">
      <alignment vertical="distributed" wrapText="1"/>
    </xf>
    <xf numFmtId="0" fontId="29" fillId="0" borderId="0" xfId="0" applyFont="1" applyFill="1" applyBorder="1" applyAlignment="1">
      <alignment vertical="distributed" wrapText="1"/>
    </xf>
    <xf numFmtId="0" fontId="9" fillId="0" borderId="10" xfId="0" applyFont="1" applyFill="1" applyBorder="1" applyAlignment="1">
      <alignment horizontal="left" vertical="center"/>
    </xf>
    <xf numFmtId="0" fontId="8" fillId="0" borderId="10" xfId="0" applyFont="1" applyFill="1" applyBorder="1" applyAlignment="1">
      <alignment/>
    </xf>
    <xf numFmtId="0" fontId="2" fillId="0" borderId="10" xfId="0" applyFont="1" applyFill="1" applyBorder="1" applyAlignment="1">
      <alignment/>
    </xf>
    <xf numFmtId="0" fontId="7" fillId="0" borderId="10" xfId="0" applyFont="1" applyFill="1" applyBorder="1" applyAlignment="1">
      <alignment/>
    </xf>
    <xf numFmtId="191" fontId="8" fillId="0" borderId="10" xfId="42" applyNumberFormat="1" applyFont="1" applyFill="1" applyBorder="1" applyAlignment="1">
      <alignment/>
    </xf>
    <xf numFmtId="191" fontId="8" fillId="0" borderId="10" xfId="0" applyNumberFormat="1" applyFont="1" applyFill="1" applyBorder="1" applyAlignment="1">
      <alignment/>
    </xf>
    <xf numFmtId="0" fontId="7" fillId="0" borderId="10" xfId="0" applyFont="1" applyFill="1" applyBorder="1" applyAlignment="1">
      <alignment vertical="center"/>
    </xf>
    <xf numFmtId="184" fontId="7" fillId="0" borderId="10" xfId="42" applyNumberFormat="1" applyFont="1" applyFill="1" applyBorder="1" applyAlignment="1">
      <alignment/>
    </xf>
    <xf numFmtId="164" fontId="7" fillId="0" borderId="10" xfId="0" applyNumberFormat="1" applyFont="1" applyFill="1" applyBorder="1" applyAlignment="1">
      <alignment/>
    </xf>
    <xf numFmtId="165" fontId="7" fillId="0" borderId="10" xfId="42" applyNumberFormat="1" applyFont="1" applyFill="1" applyBorder="1" applyAlignment="1">
      <alignment/>
    </xf>
    <xf numFmtId="184" fontId="7" fillId="0" borderId="10" xfId="0" applyNumberFormat="1" applyFont="1" applyFill="1" applyBorder="1" applyAlignment="1">
      <alignment/>
    </xf>
    <xf numFmtId="165" fontId="7" fillId="0" borderId="10" xfId="42" applyNumberFormat="1" applyFont="1" applyFill="1" applyBorder="1" applyAlignment="1">
      <alignment horizontal="right"/>
    </xf>
    <xf numFmtId="184" fontId="7" fillId="0" borderId="10" xfId="42" applyNumberFormat="1" applyFont="1" applyFill="1" applyBorder="1" applyAlignment="1">
      <alignment horizontal="right"/>
    </xf>
    <xf numFmtId="184" fontId="7" fillId="0" borderId="10" xfId="42" applyNumberFormat="1" applyFont="1" applyFill="1" applyBorder="1" applyAlignment="1" quotePrefix="1">
      <alignment horizontal="right"/>
    </xf>
    <xf numFmtId="164" fontId="7" fillId="0" borderId="10" xfId="0" applyNumberFormat="1" applyFont="1" applyFill="1" applyBorder="1" applyAlignment="1">
      <alignment horizontal="right" vertical="center"/>
    </xf>
    <xf numFmtId="0" fontId="7" fillId="0" borderId="10" xfId="0" applyFont="1" applyFill="1" applyBorder="1" applyAlignment="1" quotePrefix="1">
      <alignment horizontal="left" vertical="top"/>
    </xf>
    <xf numFmtId="0" fontId="7"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10" xfId="0" applyFont="1" applyFill="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9" fillId="0" borderId="10" xfId="0" applyFont="1" applyFill="1" applyBorder="1" applyAlignment="1">
      <alignment horizontal="left" vertical="center" wrapText="1"/>
    </xf>
    <xf numFmtId="0" fontId="8" fillId="0" borderId="10" xfId="0" applyNumberFormat="1" applyFont="1" applyFill="1" applyBorder="1" applyAlignment="1">
      <alignment horizontal="right" wrapText="1"/>
    </xf>
    <xf numFmtId="0" fontId="8" fillId="0" borderId="10" xfId="0" applyFont="1" applyFill="1" applyBorder="1" applyAlignment="1">
      <alignment horizontal="right"/>
    </xf>
    <xf numFmtId="190" fontId="7" fillId="0" borderId="10" xfId="42" applyNumberFormat="1" applyFont="1" applyFill="1" applyBorder="1" applyAlignment="1">
      <alignment horizontal="right" vertical="top"/>
    </xf>
    <xf numFmtId="190" fontId="7" fillId="0" borderId="10" xfId="0" applyNumberFormat="1" applyFont="1" applyFill="1" applyBorder="1" applyAlignment="1" quotePrefix="1">
      <alignment horizontal="right"/>
    </xf>
    <xf numFmtId="165" fontId="7" fillId="0" borderId="10" xfId="42" applyNumberFormat="1" applyFont="1" applyFill="1" applyBorder="1" applyAlignment="1">
      <alignment vertical="center"/>
    </xf>
    <xf numFmtId="0" fontId="7" fillId="0" borderId="10" xfId="0" applyFont="1" applyFill="1" applyBorder="1" applyAlignment="1" quotePrefix="1">
      <alignment horizontal="left"/>
    </xf>
    <xf numFmtId="0" fontId="7" fillId="0" borderId="10" xfId="0" applyFont="1" applyFill="1" applyBorder="1" applyAlignment="1">
      <alignment horizontal="left"/>
    </xf>
    <xf numFmtId="3" fontId="7" fillId="0" borderId="10" xfId="42" applyNumberFormat="1" applyFont="1" applyFill="1" applyBorder="1" applyAlignment="1">
      <alignment/>
    </xf>
    <xf numFmtId="3" fontId="7" fillId="0" borderId="10" xfId="42" applyNumberFormat="1" applyFont="1" applyFill="1" applyBorder="1" applyAlignment="1">
      <alignment vertical="center"/>
    </xf>
    <xf numFmtId="3" fontId="7" fillId="0" borderId="10" xfId="42" applyNumberFormat="1" applyFont="1" applyFill="1" applyBorder="1" applyAlignment="1">
      <alignment horizontal="right"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wrapText="1"/>
    </xf>
    <xf numFmtId="0" fontId="8" fillId="0" borderId="10" xfId="0" applyFont="1" applyFill="1" applyBorder="1" applyAlignment="1">
      <alignment/>
    </xf>
    <xf numFmtId="3" fontId="7" fillId="0" borderId="10" xfId="0" applyNumberFormat="1" applyFont="1" applyFill="1" applyBorder="1" applyAlignment="1">
      <alignment horizontal="right"/>
    </xf>
    <xf numFmtId="164" fontId="8" fillId="0" borderId="10" xfId="0" applyNumberFormat="1" applyFont="1" applyFill="1" applyBorder="1" applyAlignment="1">
      <alignment/>
    </xf>
    <xf numFmtId="164" fontId="7" fillId="0" borderId="10" xfId="0" applyNumberFormat="1" applyFont="1" applyFill="1" applyBorder="1" applyAlignment="1">
      <alignment horizontal="right"/>
    </xf>
    <xf numFmtId="3" fontId="7" fillId="0" borderId="10" xfId="0" applyNumberFormat="1" applyFont="1" applyFill="1" applyBorder="1" applyAlignment="1" quotePrefix="1">
      <alignment horizontal="right"/>
    </xf>
    <xf numFmtId="0" fontId="7" fillId="0" borderId="10" xfId="0" applyFont="1" applyFill="1" applyBorder="1" applyAlignment="1" quotePrefix="1">
      <alignment horizontal="right"/>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70" fontId="7" fillId="0" borderId="10" xfId="0" applyNumberFormat="1" applyFont="1" applyFill="1" applyBorder="1" applyAlignment="1">
      <alignment/>
    </xf>
    <xf numFmtId="170" fontId="7" fillId="0" borderId="10" xfId="0" applyNumberFormat="1" applyFont="1" applyFill="1" applyBorder="1" applyAlignment="1" quotePrefix="1">
      <alignment horizontal="right"/>
    </xf>
    <xf numFmtId="170" fontId="7" fillId="0" borderId="10" xfId="0" applyNumberFormat="1" applyFont="1" applyFill="1" applyBorder="1" applyAlignment="1">
      <alignment horizontal="right" vertical="center"/>
    </xf>
    <xf numFmtId="0" fontId="7" fillId="0" borderId="10" xfId="0" applyFont="1" applyFill="1" applyBorder="1" applyAlignment="1">
      <alignmen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3 2 2" xfId="61"/>
    <cellStyle name="Note" xfId="62"/>
    <cellStyle name="Output" xfId="63"/>
    <cellStyle name="Percent" xfId="64"/>
    <cellStyle name="Title" xfId="65"/>
    <cellStyle name="Total" xfId="66"/>
    <cellStyle name="Warning Text" xfId="67"/>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36"/>
  <sheetViews>
    <sheetView tabSelected="1" zoomScalePageLayoutView="0" workbookViewId="0" topLeftCell="A1">
      <selection activeCell="A1" sqref="A1:AC1"/>
    </sheetView>
  </sheetViews>
  <sheetFormatPr defaultColWidth="9.140625" defaultRowHeight="15"/>
  <cols>
    <col min="1" max="1" width="34.00390625" style="4" customWidth="1"/>
    <col min="2" max="2" width="7.7109375" style="5" customWidth="1"/>
    <col min="3" max="3" width="1.7109375" style="5" customWidth="1"/>
    <col min="4" max="4" width="7.7109375" style="5" customWidth="1"/>
    <col min="5" max="5" width="1.7109375" style="5" customWidth="1"/>
    <col min="6" max="6" width="7.7109375" style="5" customWidth="1"/>
    <col min="7" max="7" width="1.7109375" style="5" customWidth="1"/>
    <col min="8" max="8" width="7.7109375" style="5" customWidth="1"/>
    <col min="9" max="9" width="1.7109375" style="5" customWidth="1"/>
    <col min="10" max="10" width="7.7109375" style="5" customWidth="1"/>
    <col min="11" max="11" width="1.7109375" style="5" customWidth="1"/>
    <col min="12" max="12" width="7.7109375" style="5" customWidth="1"/>
    <col min="13" max="13" width="1.7109375" style="5" customWidth="1"/>
    <col min="14" max="14" width="7.7109375" style="5" customWidth="1"/>
    <col min="15" max="15" width="1.7109375" style="5" customWidth="1"/>
    <col min="16" max="16" width="7.7109375" style="5" customWidth="1"/>
    <col min="17" max="17" width="1.7109375" style="5" customWidth="1"/>
    <col min="18" max="18" width="7.7109375" style="5" customWidth="1"/>
    <col min="19" max="19" width="1.7109375" style="5" customWidth="1"/>
    <col min="20" max="20" width="7.7109375" style="5" customWidth="1"/>
    <col min="21" max="21" width="1.7109375" style="5" customWidth="1"/>
    <col min="22" max="22" width="7.7109375" style="5" customWidth="1"/>
    <col min="23" max="23" width="1.7109375" style="5" customWidth="1"/>
    <col min="24" max="24" width="7.7109375" style="5" customWidth="1"/>
    <col min="25" max="25" width="1.7109375" style="5" customWidth="1"/>
    <col min="26" max="26" width="7.7109375" style="5" customWidth="1"/>
    <col min="27" max="27" width="1.7109375" style="5" customWidth="1"/>
    <col min="28" max="28" width="7.7109375" style="5" customWidth="1"/>
    <col min="29" max="29" width="1.7109375" style="5" customWidth="1"/>
    <col min="30" max="16384" width="9.140625" style="5" customWidth="1"/>
  </cols>
  <sheetData>
    <row r="1" spans="1:29" ht="15">
      <c r="A1" s="14" t="s">
        <v>24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row>
    <row r="2" spans="1:29" ht="15">
      <c r="A2" s="15" t="s">
        <v>17</v>
      </c>
      <c r="B2" s="15">
        <v>2000</v>
      </c>
      <c r="C2" s="15"/>
      <c r="D2" s="15">
        <v>2001</v>
      </c>
      <c r="E2" s="15"/>
      <c r="F2" s="15">
        <v>2002</v>
      </c>
      <c r="G2" s="15"/>
      <c r="H2" s="15">
        <v>2003</v>
      </c>
      <c r="I2" s="15"/>
      <c r="J2" s="15">
        <v>2004</v>
      </c>
      <c r="K2" s="15"/>
      <c r="L2" s="15">
        <v>2005</v>
      </c>
      <c r="M2" s="15"/>
      <c r="N2" s="15">
        <v>2006</v>
      </c>
      <c r="O2" s="15"/>
      <c r="P2" s="15">
        <v>2007</v>
      </c>
      <c r="Q2" s="15"/>
      <c r="R2" s="15">
        <v>2008</v>
      </c>
      <c r="S2" s="15"/>
      <c r="T2" s="15">
        <v>2009</v>
      </c>
      <c r="U2" s="15"/>
      <c r="V2" s="15">
        <v>2010</v>
      </c>
      <c r="W2" s="15"/>
      <c r="X2" s="15">
        <v>2011</v>
      </c>
      <c r="Y2" s="15"/>
      <c r="Z2" s="15">
        <v>2012</v>
      </c>
      <c r="AA2" s="15"/>
      <c r="AB2" s="15">
        <v>2013</v>
      </c>
      <c r="AC2" s="16"/>
    </row>
    <row r="3" spans="1:29" s="1" customFormat="1" ht="15">
      <c r="A3" s="17" t="s">
        <v>18</v>
      </c>
      <c r="B3" s="18">
        <v>17590</v>
      </c>
      <c r="C3" s="18"/>
      <c r="D3" s="18">
        <v>17100</v>
      </c>
      <c r="E3" s="18"/>
      <c r="F3" s="18">
        <v>16160</v>
      </c>
      <c r="G3" s="18"/>
      <c r="H3" s="18">
        <v>15830</v>
      </c>
      <c r="I3" s="18"/>
      <c r="J3" s="18">
        <v>15880</v>
      </c>
      <c r="K3" s="18"/>
      <c r="L3" s="18">
        <v>17160</v>
      </c>
      <c r="M3" s="18"/>
      <c r="N3" s="18">
        <v>16030</v>
      </c>
      <c r="O3" s="18"/>
      <c r="P3" s="18">
        <v>16810</v>
      </c>
      <c r="Q3" s="18"/>
      <c r="R3" s="18">
        <v>13910</v>
      </c>
      <c r="S3" s="18"/>
      <c r="T3" s="18">
        <v>13020</v>
      </c>
      <c r="U3" s="18"/>
      <c r="V3" s="18">
        <v>13830</v>
      </c>
      <c r="W3" s="18"/>
      <c r="X3" s="18">
        <v>10450</v>
      </c>
      <c r="Y3" s="18"/>
      <c r="Z3" s="18">
        <v>14110</v>
      </c>
      <c r="AA3" s="19"/>
      <c r="AB3" s="18">
        <v>13520</v>
      </c>
      <c r="AC3" s="20"/>
    </row>
    <row r="4" spans="1:29" s="1" customFormat="1" ht="15">
      <c r="A4" s="33" t="s">
        <v>8</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5"/>
    </row>
    <row r="5" spans="1:29" s="1" customFormat="1" ht="15">
      <c r="A5" s="17" t="s">
        <v>9</v>
      </c>
      <c r="B5" s="21">
        <v>18940</v>
      </c>
      <c r="C5" s="21"/>
      <c r="D5" s="21">
        <v>18420</v>
      </c>
      <c r="E5" s="21"/>
      <c r="F5" s="21">
        <v>18130</v>
      </c>
      <c r="G5" s="21"/>
      <c r="H5" s="21">
        <v>17730</v>
      </c>
      <c r="I5" s="21"/>
      <c r="J5" s="21">
        <v>17990</v>
      </c>
      <c r="K5" s="21"/>
      <c r="L5" s="21">
        <v>17880</v>
      </c>
      <c r="M5" s="21"/>
      <c r="N5" s="21">
        <v>17250</v>
      </c>
      <c r="O5" s="21"/>
      <c r="P5" s="21">
        <v>18520</v>
      </c>
      <c r="Q5" s="21"/>
      <c r="R5" s="21">
        <v>16140</v>
      </c>
      <c r="S5" s="21"/>
      <c r="T5" s="21">
        <v>15020</v>
      </c>
      <c r="U5" s="21"/>
      <c r="V5" s="21">
        <v>15750</v>
      </c>
      <c r="W5" s="21"/>
      <c r="X5" s="21">
        <v>13130</v>
      </c>
      <c r="Y5" s="21"/>
      <c r="Z5" s="21">
        <v>15760</v>
      </c>
      <c r="AA5" s="22"/>
      <c r="AB5" s="23">
        <v>14450</v>
      </c>
      <c r="AC5" s="20"/>
    </row>
    <row r="6" spans="1:29" s="1" customFormat="1" ht="15">
      <c r="A6" s="17" t="s">
        <v>10</v>
      </c>
      <c r="B6" s="21">
        <v>12180</v>
      </c>
      <c r="C6" s="21"/>
      <c r="D6" s="21">
        <v>13690</v>
      </c>
      <c r="E6" s="21"/>
      <c r="F6" s="21">
        <v>12950</v>
      </c>
      <c r="G6" s="21"/>
      <c r="H6" s="21">
        <v>12660</v>
      </c>
      <c r="I6" s="21"/>
      <c r="J6" s="21">
        <v>10960</v>
      </c>
      <c r="K6" s="21"/>
      <c r="L6" s="21">
        <v>11860</v>
      </c>
      <c r="M6" s="21"/>
      <c r="N6" s="21">
        <v>11300</v>
      </c>
      <c r="O6" s="21"/>
      <c r="P6" s="21">
        <v>11540</v>
      </c>
      <c r="Q6" s="21"/>
      <c r="R6" s="21">
        <v>10340</v>
      </c>
      <c r="S6" s="21"/>
      <c r="T6" s="21">
        <v>10630</v>
      </c>
      <c r="U6" s="21"/>
      <c r="V6" s="21">
        <v>10600</v>
      </c>
      <c r="W6" s="21"/>
      <c r="X6" s="21">
        <v>8190</v>
      </c>
      <c r="Y6" s="21"/>
      <c r="Z6" s="21">
        <v>9120</v>
      </c>
      <c r="AA6" s="22"/>
      <c r="AB6" s="23">
        <v>10280</v>
      </c>
      <c r="AC6" s="20"/>
    </row>
    <row r="7" spans="1:29" s="1" customFormat="1" ht="15">
      <c r="A7" s="33" t="s">
        <v>11</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5"/>
    </row>
    <row r="8" spans="1:29" s="1" customFormat="1" ht="15">
      <c r="A8" s="17" t="s">
        <v>1</v>
      </c>
      <c r="B8" s="21">
        <v>17590</v>
      </c>
      <c r="C8" s="21"/>
      <c r="D8" s="21">
        <v>17100</v>
      </c>
      <c r="E8" s="21"/>
      <c r="F8" s="21">
        <v>16840</v>
      </c>
      <c r="G8" s="21"/>
      <c r="H8" s="21">
        <v>17100</v>
      </c>
      <c r="I8" s="21"/>
      <c r="J8" s="21">
        <v>15730</v>
      </c>
      <c r="K8" s="21"/>
      <c r="L8" s="21">
        <v>17240</v>
      </c>
      <c r="M8" s="21"/>
      <c r="N8" s="21">
        <v>15070</v>
      </c>
      <c r="O8" s="21"/>
      <c r="P8" s="21">
        <v>15360</v>
      </c>
      <c r="Q8" s="21"/>
      <c r="R8" s="21">
        <v>12940</v>
      </c>
      <c r="S8" s="21"/>
      <c r="T8" s="21">
        <v>11940</v>
      </c>
      <c r="U8" s="21"/>
      <c r="V8" s="21">
        <v>11730</v>
      </c>
      <c r="W8" s="21"/>
      <c r="X8" s="21">
        <v>9950</v>
      </c>
      <c r="Y8" s="21"/>
      <c r="Z8" s="21">
        <v>10610</v>
      </c>
      <c r="AA8" s="22"/>
      <c r="AB8" s="23">
        <v>11820</v>
      </c>
      <c r="AC8" s="20"/>
    </row>
    <row r="9" spans="1:29" s="1" customFormat="1" ht="15">
      <c r="A9" s="17" t="s">
        <v>2</v>
      </c>
      <c r="B9" s="21">
        <v>10820</v>
      </c>
      <c r="C9" s="21"/>
      <c r="D9" s="21">
        <v>11840</v>
      </c>
      <c r="E9" s="21"/>
      <c r="F9" s="21">
        <v>11660</v>
      </c>
      <c r="G9" s="21"/>
      <c r="H9" s="21">
        <v>10130</v>
      </c>
      <c r="I9" s="21"/>
      <c r="J9" s="21">
        <v>7630</v>
      </c>
      <c r="K9" s="21"/>
      <c r="L9" s="21">
        <v>8970</v>
      </c>
      <c r="M9" s="21"/>
      <c r="N9" s="21">
        <v>9490</v>
      </c>
      <c r="O9" s="21"/>
      <c r="P9" s="21">
        <v>11040</v>
      </c>
      <c r="Q9" s="21"/>
      <c r="R9" s="21">
        <v>8930</v>
      </c>
      <c r="S9" s="21"/>
      <c r="T9" s="21">
        <v>7740</v>
      </c>
      <c r="U9" s="21"/>
      <c r="V9" s="21">
        <v>8420</v>
      </c>
      <c r="W9" s="24" t="s">
        <v>15</v>
      </c>
      <c r="X9" s="21">
        <v>6850</v>
      </c>
      <c r="Y9" s="21"/>
      <c r="Z9" s="21">
        <v>11240</v>
      </c>
      <c r="AA9" s="22"/>
      <c r="AB9" s="25" t="s">
        <v>13</v>
      </c>
      <c r="AC9" s="20"/>
    </row>
    <row r="10" spans="1:29" s="1" customFormat="1" ht="15">
      <c r="A10" s="17" t="s">
        <v>3</v>
      </c>
      <c r="B10" s="21">
        <v>17590</v>
      </c>
      <c r="C10" s="21"/>
      <c r="D10" s="21">
        <v>17100</v>
      </c>
      <c r="E10" s="21"/>
      <c r="F10" s="21">
        <v>16840</v>
      </c>
      <c r="G10" s="21"/>
      <c r="H10" s="21">
        <v>16460</v>
      </c>
      <c r="I10" s="21"/>
      <c r="J10" s="21">
        <v>16660</v>
      </c>
      <c r="K10" s="21"/>
      <c r="L10" s="21">
        <v>17690</v>
      </c>
      <c r="M10" s="21"/>
      <c r="N10" s="21">
        <v>17190</v>
      </c>
      <c r="O10" s="21"/>
      <c r="P10" s="21">
        <v>17950</v>
      </c>
      <c r="Q10" s="21"/>
      <c r="R10" s="21">
        <v>15570</v>
      </c>
      <c r="S10" s="21"/>
      <c r="T10" s="21">
        <v>15920</v>
      </c>
      <c r="U10" s="21"/>
      <c r="V10" s="21">
        <v>15580</v>
      </c>
      <c r="W10" s="21"/>
      <c r="X10" s="21">
        <v>13570</v>
      </c>
      <c r="Y10" s="21"/>
      <c r="Z10" s="21">
        <v>14980</v>
      </c>
      <c r="AA10" s="22"/>
      <c r="AB10" s="23">
        <v>14130</v>
      </c>
      <c r="AC10" s="20"/>
    </row>
    <row r="11" spans="1:29" s="1" customFormat="1" ht="15">
      <c r="A11" s="17" t="s">
        <v>22</v>
      </c>
      <c r="B11" s="26" t="s">
        <v>13</v>
      </c>
      <c r="C11" s="21"/>
      <c r="D11" s="26" t="s">
        <v>13</v>
      </c>
      <c r="E11" s="21"/>
      <c r="F11" s="26" t="s">
        <v>13</v>
      </c>
      <c r="G11" s="21"/>
      <c r="H11" s="26" t="s">
        <v>13</v>
      </c>
      <c r="I11" s="21"/>
      <c r="J11" s="26" t="s">
        <v>13</v>
      </c>
      <c r="K11" s="21"/>
      <c r="L11" s="26" t="s">
        <v>13</v>
      </c>
      <c r="M11" s="21"/>
      <c r="N11" s="26" t="s">
        <v>13</v>
      </c>
      <c r="O11" s="21"/>
      <c r="P11" s="26" t="s">
        <v>13</v>
      </c>
      <c r="Q11" s="21"/>
      <c r="R11" s="26" t="s">
        <v>13</v>
      </c>
      <c r="S11" s="21"/>
      <c r="T11" s="26" t="s">
        <v>13</v>
      </c>
      <c r="U11" s="21"/>
      <c r="V11" s="26" t="s">
        <v>13</v>
      </c>
      <c r="W11" s="21"/>
      <c r="X11" s="26" t="s">
        <v>13</v>
      </c>
      <c r="Y11" s="21"/>
      <c r="Z11" s="26" t="s">
        <v>13</v>
      </c>
      <c r="AA11" s="22"/>
      <c r="AB11" s="25" t="s">
        <v>13</v>
      </c>
      <c r="AC11" s="20"/>
    </row>
    <row r="12" spans="1:30" s="1" customFormat="1" ht="15">
      <c r="A12" s="17" t="s">
        <v>4</v>
      </c>
      <c r="B12" s="27" t="s">
        <v>16</v>
      </c>
      <c r="C12" s="27"/>
      <c r="D12" s="27" t="s">
        <v>16</v>
      </c>
      <c r="E12" s="21"/>
      <c r="F12" s="26" t="s">
        <v>13</v>
      </c>
      <c r="G12" s="21"/>
      <c r="H12" s="26" t="s">
        <v>13</v>
      </c>
      <c r="I12" s="21"/>
      <c r="J12" s="26" t="s">
        <v>13</v>
      </c>
      <c r="K12" s="21"/>
      <c r="L12" s="26" t="s">
        <v>13</v>
      </c>
      <c r="M12" s="21"/>
      <c r="N12" s="26" t="s">
        <v>13</v>
      </c>
      <c r="O12" s="21"/>
      <c r="P12" s="26" t="s">
        <v>13</v>
      </c>
      <c r="Q12" s="21"/>
      <c r="R12" s="26" t="s">
        <v>13</v>
      </c>
      <c r="S12" s="21"/>
      <c r="T12" s="26" t="s">
        <v>13</v>
      </c>
      <c r="U12" s="21"/>
      <c r="V12" s="26" t="s">
        <v>13</v>
      </c>
      <c r="W12" s="21"/>
      <c r="X12" s="26" t="s">
        <v>13</v>
      </c>
      <c r="Y12" s="21"/>
      <c r="Z12" s="26" t="s">
        <v>13</v>
      </c>
      <c r="AA12" s="22"/>
      <c r="AB12" s="25" t="s">
        <v>13</v>
      </c>
      <c r="AC12" s="28"/>
      <c r="AD12" s="2"/>
    </row>
    <row r="13" spans="1:29" s="1" customFormat="1" ht="15">
      <c r="A13" s="17" t="s">
        <v>5</v>
      </c>
      <c r="B13" s="26" t="s">
        <v>13</v>
      </c>
      <c r="C13" s="21"/>
      <c r="D13" s="26" t="s">
        <v>13</v>
      </c>
      <c r="E13" s="21"/>
      <c r="F13" s="26" t="s">
        <v>13</v>
      </c>
      <c r="G13" s="21"/>
      <c r="H13" s="26" t="s">
        <v>13</v>
      </c>
      <c r="I13" s="21"/>
      <c r="J13" s="26" t="s">
        <v>13</v>
      </c>
      <c r="K13" s="21"/>
      <c r="L13" s="26" t="s">
        <v>13</v>
      </c>
      <c r="M13" s="21"/>
      <c r="N13" s="26" t="s">
        <v>13</v>
      </c>
      <c r="O13" s="21"/>
      <c r="P13" s="26" t="s">
        <v>13</v>
      </c>
      <c r="Q13" s="21"/>
      <c r="R13" s="26" t="s">
        <v>13</v>
      </c>
      <c r="S13" s="21"/>
      <c r="T13" s="26" t="s">
        <v>13</v>
      </c>
      <c r="U13" s="21"/>
      <c r="V13" s="26" t="s">
        <v>13</v>
      </c>
      <c r="W13" s="21"/>
      <c r="X13" s="26" t="s">
        <v>13</v>
      </c>
      <c r="Y13" s="21"/>
      <c r="Z13" s="26" t="s">
        <v>13</v>
      </c>
      <c r="AA13" s="22"/>
      <c r="AB13" s="25" t="s">
        <v>13</v>
      </c>
      <c r="AC13" s="20"/>
    </row>
    <row r="14" spans="1:29" s="1" customFormat="1" ht="15">
      <c r="A14" s="17" t="s">
        <v>6</v>
      </c>
      <c r="B14" s="27" t="s">
        <v>16</v>
      </c>
      <c r="C14" s="27"/>
      <c r="D14" s="27" t="s">
        <v>16</v>
      </c>
      <c r="E14" s="21"/>
      <c r="F14" s="26" t="s">
        <v>13</v>
      </c>
      <c r="G14" s="21"/>
      <c r="H14" s="26" t="s">
        <v>13</v>
      </c>
      <c r="I14" s="21"/>
      <c r="J14" s="26" t="s">
        <v>13</v>
      </c>
      <c r="K14" s="21"/>
      <c r="L14" s="26" t="s">
        <v>13</v>
      </c>
      <c r="M14" s="21"/>
      <c r="N14" s="26" t="s">
        <v>13</v>
      </c>
      <c r="O14" s="21"/>
      <c r="P14" s="26" t="s">
        <v>13</v>
      </c>
      <c r="Q14" s="21"/>
      <c r="R14" s="26" t="s">
        <v>13</v>
      </c>
      <c r="S14" s="21"/>
      <c r="T14" s="26" t="s">
        <v>13</v>
      </c>
      <c r="U14" s="21"/>
      <c r="V14" s="26" t="s">
        <v>13</v>
      </c>
      <c r="W14" s="21"/>
      <c r="X14" s="26" t="s">
        <v>13</v>
      </c>
      <c r="Y14" s="21"/>
      <c r="Z14" s="26" t="s">
        <v>13</v>
      </c>
      <c r="AA14" s="22"/>
      <c r="AB14" s="25" t="s">
        <v>13</v>
      </c>
      <c r="AC14" s="20"/>
    </row>
    <row r="15" spans="1:29" s="1" customFormat="1" ht="15">
      <c r="A15" s="33" t="s">
        <v>0</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5"/>
    </row>
    <row r="16" spans="1:29" s="1" customFormat="1" ht="15">
      <c r="A16" s="17" t="s">
        <v>1</v>
      </c>
      <c r="B16" s="21">
        <v>21100</v>
      </c>
      <c r="C16" s="21"/>
      <c r="D16" s="21">
        <v>19730</v>
      </c>
      <c r="E16" s="21"/>
      <c r="F16" s="21">
        <v>19430</v>
      </c>
      <c r="G16" s="21"/>
      <c r="H16" s="21">
        <v>19000</v>
      </c>
      <c r="I16" s="21"/>
      <c r="J16" s="21">
        <v>19120</v>
      </c>
      <c r="K16" s="21"/>
      <c r="L16" s="21">
        <v>19040</v>
      </c>
      <c r="M16" s="21"/>
      <c r="N16" s="21">
        <v>17210</v>
      </c>
      <c r="O16" s="21"/>
      <c r="P16" s="21">
        <v>17550</v>
      </c>
      <c r="Q16" s="21"/>
      <c r="R16" s="21">
        <v>16170</v>
      </c>
      <c r="S16" s="21"/>
      <c r="T16" s="21">
        <v>12910</v>
      </c>
      <c r="U16" s="21"/>
      <c r="V16" s="21">
        <v>15770</v>
      </c>
      <c r="W16" s="21"/>
      <c r="X16" s="21">
        <v>10110</v>
      </c>
      <c r="Y16" s="21"/>
      <c r="Z16" s="21">
        <v>14610</v>
      </c>
      <c r="AA16" s="22"/>
      <c r="AB16" s="23">
        <v>14010</v>
      </c>
      <c r="AC16" s="20"/>
    </row>
    <row r="17" spans="1:29" s="1" customFormat="1" ht="15">
      <c r="A17" s="17" t="s">
        <v>2</v>
      </c>
      <c r="B17" s="21">
        <v>14200</v>
      </c>
      <c r="C17" s="21"/>
      <c r="D17" s="21">
        <v>11840</v>
      </c>
      <c r="E17" s="21"/>
      <c r="F17" s="21">
        <v>11850</v>
      </c>
      <c r="G17" s="21"/>
      <c r="H17" s="21">
        <v>12660</v>
      </c>
      <c r="I17" s="21"/>
      <c r="J17" s="26" t="s">
        <v>13</v>
      </c>
      <c r="K17" s="21"/>
      <c r="L17" s="21">
        <v>8470</v>
      </c>
      <c r="M17" s="21"/>
      <c r="N17" s="21">
        <v>9770</v>
      </c>
      <c r="O17" s="21"/>
      <c r="P17" s="21">
        <v>14340</v>
      </c>
      <c r="Q17" s="21"/>
      <c r="R17" s="21">
        <v>11080</v>
      </c>
      <c r="S17" s="21"/>
      <c r="T17" s="26" t="s">
        <v>13</v>
      </c>
      <c r="U17" s="21"/>
      <c r="V17" s="26" t="s">
        <v>13</v>
      </c>
      <c r="W17" s="21"/>
      <c r="X17" s="26" t="s">
        <v>13</v>
      </c>
      <c r="Y17" s="21"/>
      <c r="Z17" s="26" t="s">
        <v>13</v>
      </c>
      <c r="AA17" s="22"/>
      <c r="AB17" s="25" t="s">
        <v>13</v>
      </c>
      <c r="AC17" s="20"/>
    </row>
    <row r="18" spans="1:29" s="1" customFormat="1" ht="15">
      <c r="A18" s="17" t="s">
        <v>3</v>
      </c>
      <c r="B18" s="21">
        <v>18290</v>
      </c>
      <c r="C18" s="21"/>
      <c r="D18" s="21">
        <v>18950</v>
      </c>
      <c r="E18" s="21"/>
      <c r="F18" s="21">
        <v>18130</v>
      </c>
      <c r="G18" s="21"/>
      <c r="H18" s="21">
        <v>17730</v>
      </c>
      <c r="I18" s="21"/>
      <c r="J18" s="21">
        <v>17950</v>
      </c>
      <c r="K18" s="21"/>
      <c r="L18" s="21">
        <v>18520</v>
      </c>
      <c r="M18" s="21"/>
      <c r="N18" s="21">
        <v>18330</v>
      </c>
      <c r="O18" s="21"/>
      <c r="P18" s="21">
        <v>19100</v>
      </c>
      <c r="Q18" s="21"/>
      <c r="R18" s="21">
        <v>16140</v>
      </c>
      <c r="S18" s="21"/>
      <c r="T18" s="21">
        <v>16330</v>
      </c>
      <c r="U18" s="21"/>
      <c r="V18" s="21">
        <v>15940</v>
      </c>
      <c r="W18" s="21"/>
      <c r="X18" s="21">
        <v>15520</v>
      </c>
      <c r="Y18" s="21"/>
      <c r="Z18" s="21">
        <v>16960</v>
      </c>
      <c r="AA18" s="22"/>
      <c r="AB18" s="23">
        <v>14490</v>
      </c>
      <c r="AC18" s="20"/>
    </row>
    <row r="19" spans="1:29" s="1" customFormat="1" ht="15">
      <c r="A19" s="17" t="s">
        <v>22</v>
      </c>
      <c r="B19" s="26" t="s">
        <v>13</v>
      </c>
      <c r="C19" s="21"/>
      <c r="D19" s="26" t="s">
        <v>13</v>
      </c>
      <c r="E19" s="21"/>
      <c r="F19" s="26" t="s">
        <v>13</v>
      </c>
      <c r="G19" s="21"/>
      <c r="H19" s="26" t="s">
        <v>13</v>
      </c>
      <c r="I19" s="21"/>
      <c r="J19" s="26" t="s">
        <v>13</v>
      </c>
      <c r="K19" s="21"/>
      <c r="L19" s="26" t="s">
        <v>13</v>
      </c>
      <c r="M19" s="21"/>
      <c r="N19" s="26" t="s">
        <v>13</v>
      </c>
      <c r="O19" s="21"/>
      <c r="P19" s="26" t="s">
        <v>13</v>
      </c>
      <c r="Q19" s="21"/>
      <c r="R19" s="26" t="s">
        <v>13</v>
      </c>
      <c r="S19" s="21"/>
      <c r="T19" s="26" t="s">
        <v>13</v>
      </c>
      <c r="U19" s="21"/>
      <c r="V19" s="26" t="s">
        <v>13</v>
      </c>
      <c r="W19" s="21"/>
      <c r="X19" s="26" t="s">
        <v>13</v>
      </c>
      <c r="Y19" s="21"/>
      <c r="Z19" s="26" t="s">
        <v>13</v>
      </c>
      <c r="AA19" s="22"/>
      <c r="AB19" s="25" t="s">
        <v>13</v>
      </c>
      <c r="AC19" s="20"/>
    </row>
    <row r="20" spans="1:29" s="1" customFormat="1" ht="15">
      <c r="A20" s="17" t="s">
        <v>4</v>
      </c>
      <c r="B20" s="27" t="s">
        <v>16</v>
      </c>
      <c r="C20" s="27"/>
      <c r="D20" s="27" t="s">
        <v>16</v>
      </c>
      <c r="E20" s="21"/>
      <c r="F20" s="26" t="s">
        <v>13</v>
      </c>
      <c r="G20" s="21"/>
      <c r="H20" s="26" t="s">
        <v>13</v>
      </c>
      <c r="I20" s="21"/>
      <c r="J20" s="26" t="s">
        <v>13</v>
      </c>
      <c r="K20" s="21"/>
      <c r="L20" s="26" t="s">
        <v>13</v>
      </c>
      <c r="M20" s="21"/>
      <c r="N20" s="26" t="s">
        <v>13</v>
      </c>
      <c r="O20" s="21"/>
      <c r="P20" s="26" t="s">
        <v>13</v>
      </c>
      <c r="Q20" s="21"/>
      <c r="R20" s="26" t="s">
        <v>13</v>
      </c>
      <c r="S20" s="21"/>
      <c r="T20" s="26" t="s">
        <v>13</v>
      </c>
      <c r="U20" s="21"/>
      <c r="V20" s="26" t="s">
        <v>13</v>
      </c>
      <c r="W20" s="21"/>
      <c r="X20" s="26" t="s">
        <v>13</v>
      </c>
      <c r="Y20" s="21"/>
      <c r="Z20" s="26" t="s">
        <v>13</v>
      </c>
      <c r="AA20" s="22"/>
      <c r="AB20" s="25" t="s">
        <v>13</v>
      </c>
      <c r="AC20" s="20"/>
    </row>
    <row r="21" spans="1:29" s="1" customFormat="1" ht="15">
      <c r="A21" s="17" t="s">
        <v>5</v>
      </c>
      <c r="B21" s="26" t="s">
        <v>13</v>
      </c>
      <c r="C21" s="21"/>
      <c r="D21" s="26" t="s">
        <v>13</v>
      </c>
      <c r="E21" s="21"/>
      <c r="F21" s="26" t="s">
        <v>13</v>
      </c>
      <c r="G21" s="21"/>
      <c r="H21" s="26" t="s">
        <v>13</v>
      </c>
      <c r="I21" s="21"/>
      <c r="J21" s="26" t="s">
        <v>13</v>
      </c>
      <c r="K21" s="21"/>
      <c r="L21" s="26" t="s">
        <v>13</v>
      </c>
      <c r="M21" s="21"/>
      <c r="N21" s="26" t="s">
        <v>13</v>
      </c>
      <c r="O21" s="21"/>
      <c r="P21" s="26" t="s">
        <v>13</v>
      </c>
      <c r="Q21" s="21"/>
      <c r="R21" s="26" t="s">
        <v>13</v>
      </c>
      <c r="S21" s="21"/>
      <c r="T21" s="26" t="s">
        <v>13</v>
      </c>
      <c r="U21" s="21"/>
      <c r="V21" s="26" t="s">
        <v>13</v>
      </c>
      <c r="W21" s="21"/>
      <c r="X21" s="26" t="s">
        <v>13</v>
      </c>
      <c r="Y21" s="21"/>
      <c r="Z21" s="26" t="s">
        <v>13</v>
      </c>
      <c r="AA21" s="22"/>
      <c r="AB21" s="25" t="s">
        <v>13</v>
      </c>
      <c r="AC21" s="20"/>
    </row>
    <row r="22" spans="1:29" s="1" customFormat="1" ht="15">
      <c r="A22" s="17" t="s">
        <v>6</v>
      </c>
      <c r="B22" s="27" t="s">
        <v>16</v>
      </c>
      <c r="C22" s="27"/>
      <c r="D22" s="27" t="s">
        <v>16</v>
      </c>
      <c r="E22" s="21"/>
      <c r="F22" s="26" t="s">
        <v>13</v>
      </c>
      <c r="G22" s="21"/>
      <c r="H22" s="26" t="s">
        <v>13</v>
      </c>
      <c r="I22" s="21"/>
      <c r="J22" s="26" t="s">
        <v>13</v>
      </c>
      <c r="K22" s="21"/>
      <c r="L22" s="26" t="s">
        <v>13</v>
      </c>
      <c r="M22" s="21"/>
      <c r="N22" s="26" t="s">
        <v>13</v>
      </c>
      <c r="O22" s="21"/>
      <c r="P22" s="26" t="s">
        <v>13</v>
      </c>
      <c r="Q22" s="21"/>
      <c r="R22" s="26" t="s">
        <v>13</v>
      </c>
      <c r="S22" s="21"/>
      <c r="T22" s="26" t="s">
        <v>13</v>
      </c>
      <c r="U22" s="21"/>
      <c r="V22" s="26" t="s">
        <v>13</v>
      </c>
      <c r="W22" s="21"/>
      <c r="X22" s="26" t="s">
        <v>13</v>
      </c>
      <c r="Y22" s="21"/>
      <c r="Z22" s="26" t="s">
        <v>13</v>
      </c>
      <c r="AA22" s="22"/>
      <c r="AB22" s="25" t="s">
        <v>13</v>
      </c>
      <c r="AC22" s="20"/>
    </row>
    <row r="23" spans="1:29" s="1" customFormat="1" ht="15">
      <c r="A23" s="33" t="s">
        <v>7</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5"/>
    </row>
    <row r="24" spans="1:29" s="1" customFormat="1" ht="15">
      <c r="A24" s="17" t="s">
        <v>1</v>
      </c>
      <c r="B24" s="21">
        <v>10550</v>
      </c>
      <c r="C24" s="21"/>
      <c r="D24" s="21">
        <v>14870</v>
      </c>
      <c r="E24" s="21"/>
      <c r="F24" s="21">
        <v>12950</v>
      </c>
      <c r="G24" s="21"/>
      <c r="H24" s="21">
        <v>12720</v>
      </c>
      <c r="I24" s="21"/>
      <c r="J24" s="21">
        <v>10720</v>
      </c>
      <c r="K24" s="21"/>
      <c r="L24" s="21">
        <v>11490</v>
      </c>
      <c r="M24" s="21"/>
      <c r="N24" s="21">
        <v>11250</v>
      </c>
      <c r="O24" s="24"/>
      <c r="P24" s="21">
        <v>10180</v>
      </c>
      <c r="Q24" s="24" t="s">
        <v>15</v>
      </c>
      <c r="R24" s="21">
        <v>8650</v>
      </c>
      <c r="S24" s="21"/>
      <c r="T24" s="21">
        <v>10360</v>
      </c>
      <c r="U24" s="21"/>
      <c r="V24" s="21">
        <v>10590</v>
      </c>
      <c r="W24" s="21"/>
      <c r="X24" s="21">
        <v>8580</v>
      </c>
      <c r="Y24" s="21"/>
      <c r="Z24" s="21">
        <v>6360</v>
      </c>
      <c r="AA24" s="22" t="s">
        <v>15</v>
      </c>
      <c r="AB24" s="25" t="s">
        <v>13</v>
      </c>
      <c r="AC24" s="20"/>
    </row>
    <row r="25" spans="1:29" s="1" customFormat="1" ht="15">
      <c r="A25" s="17" t="s">
        <v>2</v>
      </c>
      <c r="B25" s="21">
        <v>9630</v>
      </c>
      <c r="C25" s="21"/>
      <c r="D25" s="21">
        <v>11840</v>
      </c>
      <c r="E25" s="21"/>
      <c r="F25" s="21">
        <v>9430</v>
      </c>
      <c r="G25" s="21"/>
      <c r="H25" s="21">
        <v>8860</v>
      </c>
      <c r="I25" s="21"/>
      <c r="J25" s="21">
        <v>6040</v>
      </c>
      <c r="K25" s="21"/>
      <c r="L25" s="26" t="s">
        <v>13</v>
      </c>
      <c r="M25" s="21"/>
      <c r="N25" s="26" t="s">
        <v>13</v>
      </c>
      <c r="O25" s="21"/>
      <c r="P25" s="26" t="s">
        <v>13</v>
      </c>
      <c r="Q25" s="21"/>
      <c r="R25" s="21">
        <v>7960</v>
      </c>
      <c r="S25" s="24" t="s">
        <v>15</v>
      </c>
      <c r="T25" s="26" t="s">
        <v>13</v>
      </c>
      <c r="U25" s="21"/>
      <c r="V25" s="26" t="s">
        <v>13</v>
      </c>
      <c r="W25" s="21"/>
      <c r="X25" s="26" t="s">
        <v>13</v>
      </c>
      <c r="Y25" s="21"/>
      <c r="Z25" s="26" t="s">
        <v>13</v>
      </c>
      <c r="AA25" s="22"/>
      <c r="AB25" s="25" t="s">
        <v>13</v>
      </c>
      <c r="AC25" s="20"/>
    </row>
    <row r="26" spans="1:29" s="1" customFormat="1" ht="15">
      <c r="A26" s="17" t="s">
        <v>3</v>
      </c>
      <c r="B26" s="21">
        <v>13610</v>
      </c>
      <c r="C26" s="21"/>
      <c r="D26" s="21">
        <v>13160</v>
      </c>
      <c r="E26" s="21"/>
      <c r="F26" s="21">
        <v>12950</v>
      </c>
      <c r="G26" s="21"/>
      <c r="H26" s="21">
        <v>13300</v>
      </c>
      <c r="I26" s="21"/>
      <c r="J26" s="21">
        <v>14240</v>
      </c>
      <c r="K26" s="21"/>
      <c r="L26" s="21">
        <v>14300</v>
      </c>
      <c r="M26" s="21"/>
      <c r="N26" s="21">
        <v>12430</v>
      </c>
      <c r="O26" s="21"/>
      <c r="P26" s="21">
        <v>13470</v>
      </c>
      <c r="Q26" s="21"/>
      <c r="R26" s="21">
        <v>12290</v>
      </c>
      <c r="S26" s="21"/>
      <c r="T26" s="21">
        <v>11840</v>
      </c>
      <c r="U26" s="21"/>
      <c r="V26" s="21">
        <v>9850</v>
      </c>
      <c r="W26" s="21"/>
      <c r="X26" s="21">
        <v>8090</v>
      </c>
      <c r="Y26" s="21"/>
      <c r="Z26" s="21">
        <v>9360</v>
      </c>
      <c r="AA26" s="22"/>
      <c r="AB26" s="23">
        <v>10620</v>
      </c>
      <c r="AC26" s="20"/>
    </row>
    <row r="27" spans="1:29" s="1" customFormat="1" ht="15">
      <c r="A27" s="17" t="s">
        <v>22</v>
      </c>
      <c r="B27" s="26" t="s">
        <v>13</v>
      </c>
      <c r="C27" s="21"/>
      <c r="D27" s="26" t="s">
        <v>13</v>
      </c>
      <c r="E27" s="21"/>
      <c r="F27" s="26" t="s">
        <v>13</v>
      </c>
      <c r="G27" s="21"/>
      <c r="H27" s="26" t="s">
        <v>13</v>
      </c>
      <c r="I27" s="21"/>
      <c r="J27" s="26" t="s">
        <v>13</v>
      </c>
      <c r="K27" s="21"/>
      <c r="L27" s="26" t="s">
        <v>13</v>
      </c>
      <c r="M27" s="21"/>
      <c r="N27" s="26" t="s">
        <v>13</v>
      </c>
      <c r="O27" s="21"/>
      <c r="P27" s="26" t="s">
        <v>13</v>
      </c>
      <c r="Q27" s="21"/>
      <c r="R27" s="26" t="s">
        <v>13</v>
      </c>
      <c r="S27" s="21"/>
      <c r="T27" s="26" t="s">
        <v>13</v>
      </c>
      <c r="U27" s="21"/>
      <c r="V27" s="26" t="s">
        <v>13</v>
      </c>
      <c r="W27" s="21"/>
      <c r="X27" s="26" t="s">
        <v>13</v>
      </c>
      <c r="Y27" s="21"/>
      <c r="Z27" s="26" t="s">
        <v>13</v>
      </c>
      <c r="AA27" s="22"/>
      <c r="AB27" s="25" t="s">
        <v>13</v>
      </c>
      <c r="AC27" s="20"/>
    </row>
    <row r="28" spans="1:29" s="1" customFormat="1" ht="15">
      <c r="A28" s="17" t="s">
        <v>4</v>
      </c>
      <c r="B28" s="27" t="s">
        <v>16</v>
      </c>
      <c r="C28" s="27"/>
      <c r="D28" s="27" t="s">
        <v>16</v>
      </c>
      <c r="E28" s="21"/>
      <c r="F28" s="26" t="s">
        <v>13</v>
      </c>
      <c r="G28" s="21"/>
      <c r="H28" s="26" t="s">
        <v>13</v>
      </c>
      <c r="I28" s="21"/>
      <c r="J28" s="26" t="s">
        <v>13</v>
      </c>
      <c r="K28" s="21"/>
      <c r="L28" s="26" t="s">
        <v>13</v>
      </c>
      <c r="M28" s="21"/>
      <c r="N28" s="26" t="s">
        <v>13</v>
      </c>
      <c r="O28" s="21"/>
      <c r="P28" s="26" t="s">
        <v>13</v>
      </c>
      <c r="Q28" s="21"/>
      <c r="R28" s="26" t="s">
        <v>13</v>
      </c>
      <c r="S28" s="21"/>
      <c r="T28" s="26" t="s">
        <v>13</v>
      </c>
      <c r="U28" s="21"/>
      <c r="V28" s="26" t="s">
        <v>13</v>
      </c>
      <c r="W28" s="21"/>
      <c r="X28" s="26" t="s">
        <v>13</v>
      </c>
      <c r="Y28" s="21"/>
      <c r="Z28" s="26" t="s">
        <v>13</v>
      </c>
      <c r="AA28" s="22"/>
      <c r="AB28" s="25" t="s">
        <v>13</v>
      </c>
      <c r="AC28" s="20"/>
    </row>
    <row r="29" spans="1:29" s="1" customFormat="1" ht="15">
      <c r="A29" s="17" t="s">
        <v>5</v>
      </c>
      <c r="B29" s="26" t="s">
        <v>13</v>
      </c>
      <c r="C29" s="21"/>
      <c r="D29" s="26" t="s">
        <v>13</v>
      </c>
      <c r="E29" s="21"/>
      <c r="F29" s="26" t="s">
        <v>13</v>
      </c>
      <c r="G29" s="21"/>
      <c r="H29" s="26" t="s">
        <v>13</v>
      </c>
      <c r="I29" s="21"/>
      <c r="J29" s="26" t="s">
        <v>13</v>
      </c>
      <c r="K29" s="21"/>
      <c r="L29" s="26" t="s">
        <v>13</v>
      </c>
      <c r="M29" s="21"/>
      <c r="N29" s="26" t="s">
        <v>13</v>
      </c>
      <c r="O29" s="21"/>
      <c r="P29" s="26" t="s">
        <v>13</v>
      </c>
      <c r="Q29" s="21"/>
      <c r="R29" s="26" t="s">
        <v>13</v>
      </c>
      <c r="S29" s="21"/>
      <c r="T29" s="26" t="s">
        <v>13</v>
      </c>
      <c r="U29" s="21"/>
      <c r="V29" s="26" t="s">
        <v>13</v>
      </c>
      <c r="W29" s="21"/>
      <c r="X29" s="26" t="s">
        <v>13</v>
      </c>
      <c r="Y29" s="21"/>
      <c r="Z29" s="26" t="s">
        <v>13</v>
      </c>
      <c r="AA29" s="22"/>
      <c r="AB29" s="25" t="s">
        <v>13</v>
      </c>
      <c r="AC29" s="20"/>
    </row>
    <row r="30" spans="1:29" s="1" customFormat="1" ht="15">
      <c r="A30" s="17" t="s">
        <v>6</v>
      </c>
      <c r="B30" s="27" t="s">
        <v>16</v>
      </c>
      <c r="C30" s="27"/>
      <c r="D30" s="27" t="s">
        <v>16</v>
      </c>
      <c r="E30" s="21"/>
      <c r="F30" s="26" t="s">
        <v>13</v>
      </c>
      <c r="G30" s="21"/>
      <c r="H30" s="26" t="s">
        <v>13</v>
      </c>
      <c r="I30" s="21"/>
      <c r="J30" s="26" t="s">
        <v>13</v>
      </c>
      <c r="K30" s="21"/>
      <c r="L30" s="26" t="s">
        <v>13</v>
      </c>
      <c r="M30" s="21"/>
      <c r="N30" s="26" t="s">
        <v>13</v>
      </c>
      <c r="O30" s="21"/>
      <c r="P30" s="26" t="s">
        <v>13</v>
      </c>
      <c r="Q30" s="21"/>
      <c r="R30" s="26" t="s">
        <v>13</v>
      </c>
      <c r="S30" s="21"/>
      <c r="T30" s="26" t="s">
        <v>13</v>
      </c>
      <c r="U30" s="21"/>
      <c r="V30" s="26" t="s">
        <v>13</v>
      </c>
      <c r="W30" s="21"/>
      <c r="X30" s="26" t="s">
        <v>13</v>
      </c>
      <c r="Y30" s="21"/>
      <c r="Z30" s="26" t="s">
        <v>13</v>
      </c>
      <c r="AA30" s="22"/>
      <c r="AB30" s="25" t="s">
        <v>13</v>
      </c>
      <c r="AC30" s="20"/>
    </row>
    <row r="31" spans="1:29" ht="15">
      <c r="A31" s="29" t="s">
        <v>25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row>
    <row r="32" spans="1:29" ht="15">
      <c r="A32" s="30" t="s">
        <v>26</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row>
    <row r="33" spans="1:29" ht="15">
      <c r="A33" s="30" t="s">
        <v>27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row>
    <row r="34" spans="1:29" ht="15">
      <c r="A34" s="29" t="s">
        <v>28</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1:29" ht="48" customHeight="1">
      <c r="A35" s="31" t="s">
        <v>23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row>
    <row r="36" spans="1:29" ht="15">
      <c r="A36" s="30" t="s">
        <v>29</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row>
  </sheetData>
  <sheetProtection/>
  <mergeCells count="11">
    <mergeCell ref="A23:AC23"/>
    <mergeCell ref="A33:AC33"/>
    <mergeCell ref="A34:AC34"/>
    <mergeCell ref="A35:AC35"/>
    <mergeCell ref="A36:AC36"/>
    <mergeCell ref="A1:AC1"/>
    <mergeCell ref="A31:AC31"/>
    <mergeCell ref="A32:AC32"/>
    <mergeCell ref="A4:AC4"/>
    <mergeCell ref="A7:AC7"/>
    <mergeCell ref="A15:AC15"/>
  </mergeCells>
  <printOptions/>
  <pageMargins left="0.7" right="0.7" top="0.75" bottom="0.75" header="0.3" footer="0.3"/>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1:AB32"/>
  <sheetViews>
    <sheetView zoomScalePageLayoutView="0" workbookViewId="0" topLeftCell="A1">
      <selection activeCell="P19" sqref="P19"/>
    </sheetView>
  </sheetViews>
  <sheetFormatPr defaultColWidth="9.140625" defaultRowHeight="15"/>
  <cols>
    <col min="1" max="1" width="38.57421875" style="4" customWidth="1"/>
    <col min="2" max="2" width="7.57421875" style="5" bestFit="1" customWidth="1"/>
    <col min="3" max="15" width="8.7109375" style="5" customWidth="1"/>
    <col min="16" max="16384" width="9.140625" style="5" customWidth="1"/>
  </cols>
  <sheetData>
    <row r="1" spans="1:15" ht="29.25" customHeight="1">
      <c r="A1" s="36" t="s">
        <v>30</v>
      </c>
      <c r="B1" s="36"/>
      <c r="C1" s="36"/>
      <c r="D1" s="36"/>
      <c r="E1" s="36"/>
      <c r="F1" s="36"/>
      <c r="G1" s="36"/>
      <c r="H1" s="36"/>
      <c r="I1" s="36"/>
      <c r="J1" s="36"/>
      <c r="K1" s="36"/>
      <c r="L1" s="36"/>
      <c r="M1" s="36"/>
      <c r="N1" s="36"/>
      <c r="O1" s="36"/>
    </row>
    <row r="2" spans="1:15" s="8" customFormat="1" ht="11.25">
      <c r="A2" s="15" t="s">
        <v>17</v>
      </c>
      <c r="B2" s="37">
        <v>2000</v>
      </c>
      <c r="C2" s="38">
        <v>2001</v>
      </c>
      <c r="D2" s="38">
        <v>2002</v>
      </c>
      <c r="E2" s="38">
        <v>2003</v>
      </c>
      <c r="F2" s="38">
        <v>2004</v>
      </c>
      <c r="G2" s="38">
        <v>2005</v>
      </c>
      <c r="H2" s="38">
        <v>2006</v>
      </c>
      <c r="I2" s="38">
        <v>2007</v>
      </c>
      <c r="J2" s="38">
        <v>2008</v>
      </c>
      <c r="K2" s="38">
        <v>2009</v>
      </c>
      <c r="L2" s="38">
        <v>2010</v>
      </c>
      <c r="M2" s="38">
        <v>2011</v>
      </c>
      <c r="N2" s="38">
        <v>2012</v>
      </c>
      <c r="O2" s="38">
        <v>2013</v>
      </c>
    </row>
    <row r="3" spans="1:15" s="6" customFormat="1" ht="11.25">
      <c r="A3" s="17" t="s">
        <v>18</v>
      </c>
      <c r="B3" s="39">
        <v>386.5572415311649</v>
      </c>
      <c r="C3" s="39">
        <v>438.50487128200245</v>
      </c>
      <c r="D3" s="39">
        <v>341.3120763956446</v>
      </c>
      <c r="E3" s="39">
        <v>402.7144665232157</v>
      </c>
      <c r="F3" s="39">
        <v>785.7832560515739</v>
      </c>
      <c r="G3" s="39">
        <v>283.3424151024105</v>
      </c>
      <c r="H3" s="39">
        <v>1073.8623758596154</v>
      </c>
      <c r="I3" s="39">
        <v>270.3553750543079</v>
      </c>
      <c r="J3" s="39">
        <v>873.0030789075823</v>
      </c>
      <c r="K3" s="39">
        <v>169.04685590247814</v>
      </c>
      <c r="L3" s="39">
        <v>1260.018177892209</v>
      </c>
      <c r="M3" s="39">
        <v>1524.0461177938828</v>
      </c>
      <c r="N3" s="39">
        <v>1220.7205606645334</v>
      </c>
      <c r="O3" s="40">
        <v>1824.2475</v>
      </c>
    </row>
    <row r="4" spans="1:15" s="6" customFormat="1" ht="11.25">
      <c r="A4" s="17" t="s">
        <v>8</v>
      </c>
      <c r="B4" s="23"/>
      <c r="C4" s="41"/>
      <c r="D4" s="41"/>
      <c r="E4" s="41"/>
      <c r="F4" s="41"/>
      <c r="G4" s="41"/>
      <c r="H4" s="41"/>
      <c r="I4" s="41"/>
      <c r="J4" s="41"/>
      <c r="K4" s="41"/>
      <c r="L4" s="23"/>
      <c r="M4" s="23"/>
      <c r="N4" s="23"/>
      <c r="O4" s="28"/>
    </row>
    <row r="5" spans="1:15" s="6" customFormat="1" ht="11.25">
      <c r="A5" s="17" t="s">
        <v>9</v>
      </c>
      <c r="B5" s="44">
        <v>398.06981283875297</v>
      </c>
      <c r="C5" s="44">
        <v>592.7249163215354</v>
      </c>
      <c r="D5" s="44">
        <v>592.6402297892047</v>
      </c>
      <c r="E5" s="44">
        <v>605.2304172366922</v>
      </c>
      <c r="F5" s="44">
        <v>1071.1099468329198</v>
      </c>
      <c r="G5" s="44">
        <v>828.3372161612959</v>
      </c>
      <c r="H5" s="44">
        <v>243.79203851969703</v>
      </c>
      <c r="I5" s="44">
        <v>936.1716316162178</v>
      </c>
      <c r="J5" s="44">
        <v>433.8664391611796</v>
      </c>
      <c r="K5" s="44">
        <v>1448.2132590454462</v>
      </c>
      <c r="L5" s="44">
        <v>340.9639678688448</v>
      </c>
      <c r="M5" s="44">
        <v>1086.6393521615087</v>
      </c>
      <c r="N5" s="44">
        <v>833.0628034424533</v>
      </c>
      <c r="O5" s="44">
        <v>1880.4361</v>
      </c>
    </row>
    <row r="6" spans="1:15" s="6" customFormat="1" ht="11.25">
      <c r="A6" s="17" t="s">
        <v>10</v>
      </c>
      <c r="B6" s="44">
        <v>608.4481869918692</v>
      </c>
      <c r="C6" s="44">
        <v>562.7676528379135</v>
      </c>
      <c r="D6" s="44">
        <v>547.7907298818617</v>
      </c>
      <c r="E6" s="44">
        <v>726.6994642129096</v>
      </c>
      <c r="F6" s="44">
        <v>711.5481195722657</v>
      </c>
      <c r="G6" s="44">
        <v>816.693994296777</v>
      </c>
      <c r="H6" s="44">
        <v>828.8493421553457</v>
      </c>
      <c r="I6" s="44">
        <v>1838.1553502559543</v>
      </c>
      <c r="J6" s="44">
        <v>617.5820739494425</v>
      </c>
      <c r="K6" s="44">
        <v>709.3465385652194</v>
      </c>
      <c r="L6" s="44">
        <v>1482.6470988855644</v>
      </c>
      <c r="M6" s="44">
        <v>753.4843226822426</v>
      </c>
      <c r="N6" s="44">
        <v>1513.2856796514254</v>
      </c>
      <c r="O6" s="44">
        <v>2998.428</v>
      </c>
    </row>
    <row r="7" spans="1:15" s="6" customFormat="1" ht="11.25">
      <c r="A7" s="33" t="s">
        <v>11</v>
      </c>
      <c r="B7" s="34"/>
      <c r="C7" s="34"/>
      <c r="D7" s="34"/>
      <c r="E7" s="34"/>
      <c r="F7" s="34"/>
      <c r="G7" s="34"/>
      <c r="H7" s="34"/>
      <c r="I7" s="34"/>
      <c r="J7" s="34"/>
      <c r="K7" s="34"/>
      <c r="L7" s="34"/>
      <c r="M7" s="34"/>
      <c r="N7" s="34"/>
      <c r="O7" s="35"/>
    </row>
    <row r="8" spans="1:15" s="6" customFormat="1" ht="11.25">
      <c r="A8" s="17" t="s">
        <v>1</v>
      </c>
      <c r="B8" s="44">
        <v>1071.3726024728985</v>
      </c>
      <c r="C8" s="44">
        <v>844.723785344502</v>
      </c>
      <c r="D8" s="44">
        <v>932.3463754922386</v>
      </c>
      <c r="E8" s="44">
        <v>1200.3046443488092</v>
      </c>
      <c r="F8" s="45">
        <v>1160.7184008045072</v>
      </c>
      <c r="G8" s="45">
        <v>1046.8936848657972</v>
      </c>
      <c r="H8" s="45">
        <v>1414.716829137487</v>
      </c>
      <c r="I8" s="45">
        <v>1560.6382069529484</v>
      </c>
      <c r="J8" s="45">
        <v>1572.815559811968</v>
      </c>
      <c r="K8" s="44">
        <v>593.44534850321</v>
      </c>
      <c r="L8" s="44">
        <v>2282.394074008678</v>
      </c>
      <c r="M8" s="44">
        <v>409.1902081857311</v>
      </c>
      <c r="N8" s="44">
        <v>2113.8215260969787</v>
      </c>
      <c r="O8" s="44">
        <v>3262.0883</v>
      </c>
    </row>
    <row r="9" spans="1:15" s="6" customFormat="1" ht="11.25">
      <c r="A9" s="17" t="s">
        <v>2</v>
      </c>
      <c r="B9" s="44">
        <v>1377.4230145663942</v>
      </c>
      <c r="C9" s="44">
        <v>1888.5574633377237</v>
      </c>
      <c r="D9" s="44">
        <v>1328.1564870048626</v>
      </c>
      <c r="E9" s="44">
        <v>1284.8593593884466</v>
      </c>
      <c r="F9" s="45">
        <v>1847.930902147928</v>
      </c>
      <c r="G9" s="45">
        <v>1162.818219100489</v>
      </c>
      <c r="H9" s="45">
        <v>1019.529361293868</v>
      </c>
      <c r="I9" s="45">
        <v>2363.490707595202</v>
      </c>
      <c r="J9" s="45">
        <v>2201.7954109160337</v>
      </c>
      <c r="K9" s="44">
        <v>2107.1628770250945</v>
      </c>
      <c r="L9" s="44">
        <v>2834.321454410685</v>
      </c>
      <c r="M9" s="44">
        <v>1285.708825086225</v>
      </c>
      <c r="N9" s="44">
        <v>2248.4516612785874</v>
      </c>
      <c r="O9" s="46" t="s">
        <v>14</v>
      </c>
    </row>
    <row r="10" spans="1:15" s="6" customFormat="1" ht="11.25">
      <c r="A10" s="17" t="s">
        <v>3</v>
      </c>
      <c r="B10" s="44">
        <v>413.83026592140874</v>
      </c>
      <c r="C10" s="44">
        <v>580.2262776261288</v>
      </c>
      <c r="D10" s="44">
        <v>529.542694834375</v>
      </c>
      <c r="E10" s="44">
        <v>631.9505683125699</v>
      </c>
      <c r="F10" s="45">
        <v>738.9367438758482</v>
      </c>
      <c r="G10" s="45">
        <v>325.89092545594144</v>
      </c>
      <c r="H10" s="45">
        <v>251.1596108259266</v>
      </c>
      <c r="I10" s="45">
        <v>1004.6530701408161</v>
      </c>
      <c r="J10" s="45">
        <v>740.448899837437</v>
      </c>
      <c r="K10" s="44">
        <v>360.02558034997026</v>
      </c>
      <c r="L10" s="44">
        <v>761.9540737482342</v>
      </c>
      <c r="M10" s="44">
        <v>1686.3050454059776</v>
      </c>
      <c r="N10" s="44">
        <v>372.1930962177055</v>
      </c>
      <c r="O10" s="44">
        <v>1465.4098</v>
      </c>
    </row>
    <row r="11" spans="1:15" s="6" customFormat="1" ht="11.25">
      <c r="A11" s="17" t="s">
        <v>19</v>
      </c>
      <c r="B11" s="46" t="s">
        <v>14</v>
      </c>
      <c r="C11" s="46" t="s">
        <v>14</v>
      </c>
      <c r="D11" s="46" t="s">
        <v>14</v>
      </c>
      <c r="E11" s="46" t="s">
        <v>14</v>
      </c>
      <c r="F11" s="46" t="s">
        <v>14</v>
      </c>
      <c r="G11" s="46" t="s">
        <v>14</v>
      </c>
      <c r="H11" s="46" t="s">
        <v>14</v>
      </c>
      <c r="I11" s="46" t="s">
        <v>14</v>
      </c>
      <c r="J11" s="46" t="s">
        <v>14</v>
      </c>
      <c r="K11" s="46" t="s">
        <v>14</v>
      </c>
      <c r="L11" s="46" t="s">
        <v>14</v>
      </c>
      <c r="M11" s="46" t="s">
        <v>14</v>
      </c>
      <c r="N11" s="46" t="s">
        <v>14</v>
      </c>
      <c r="O11" s="46" t="s">
        <v>14</v>
      </c>
    </row>
    <row r="12" spans="1:17" s="6" customFormat="1" ht="11.25">
      <c r="A12" s="17" t="s">
        <v>4</v>
      </c>
      <c r="B12" s="46" t="s">
        <v>14</v>
      </c>
      <c r="C12" s="46" t="s">
        <v>14</v>
      </c>
      <c r="D12" s="46" t="s">
        <v>14</v>
      </c>
      <c r="E12" s="46" t="s">
        <v>14</v>
      </c>
      <c r="F12" s="46" t="s">
        <v>14</v>
      </c>
      <c r="G12" s="46" t="s">
        <v>14</v>
      </c>
      <c r="H12" s="46" t="s">
        <v>14</v>
      </c>
      <c r="I12" s="46" t="s">
        <v>14</v>
      </c>
      <c r="J12" s="46" t="s">
        <v>14</v>
      </c>
      <c r="K12" s="46" t="s">
        <v>14</v>
      </c>
      <c r="L12" s="46" t="s">
        <v>14</v>
      </c>
      <c r="M12" s="46" t="s">
        <v>14</v>
      </c>
      <c r="N12" s="46" t="s">
        <v>14</v>
      </c>
      <c r="O12" s="46" t="s">
        <v>14</v>
      </c>
      <c r="P12" s="7"/>
      <c r="Q12" s="7"/>
    </row>
    <row r="13" spans="1:15" s="6" customFormat="1" ht="11.25">
      <c r="A13" s="17" t="s">
        <v>5</v>
      </c>
      <c r="B13" s="46" t="s">
        <v>14</v>
      </c>
      <c r="C13" s="46" t="s">
        <v>14</v>
      </c>
      <c r="D13" s="46" t="s">
        <v>14</v>
      </c>
      <c r="E13" s="46" t="s">
        <v>14</v>
      </c>
      <c r="F13" s="46" t="s">
        <v>14</v>
      </c>
      <c r="G13" s="46" t="s">
        <v>14</v>
      </c>
      <c r="H13" s="46" t="s">
        <v>14</v>
      </c>
      <c r="I13" s="46" t="s">
        <v>14</v>
      </c>
      <c r="J13" s="46" t="s">
        <v>14</v>
      </c>
      <c r="K13" s="46" t="s">
        <v>14</v>
      </c>
      <c r="L13" s="46" t="s">
        <v>14</v>
      </c>
      <c r="M13" s="46" t="s">
        <v>14</v>
      </c>
      <c r="N13" s="46" t="s">
        <v>14</v>
      </c>
      <c r="O13" s="46" t="s">
        <v>14</v>
      </c>
    </row>
    <row r="14" spans="1:15" s="6" customFormat="1" ht="11.25">
      <c r="A14" s="17" t="s">
        <v>6</v>
      </c>
      <c r="B14" s="46" t="s">
        <v>14</v>
      </c>
      <c r="C14" s="46" t="s">
        <v>14</v>
      </c>
      <c r="D14" s="46" t="s">
        <v>14</v>
      </c>
      <c r="E14" s="46" t="s">
        <v>14</v>
      </c>
      <c r="F14" s="46" t="s">
        <v>14</v>
      </c>
      <c r="G14" s="46" t="s">
        <v>14</v>
      </c>
      <c r="H14" s="46" t="s">
        <v>14</v>
      </c>
      <c r="I14" s="46" t="s">
        <v>14</v>
      </c>
      <c r="J14" s="46" t="s">
        <v>14</v>
      </c>
      <c r="K14" s="46" t="s">
        <v>14</v>
      </c>
      <c r="L14" s="46" t="s">
        <v>14</v>
      </c>
      <c r="M14" s="46" t="s">
        <v>14</v>
      </c>
      <c r="N14" s="46" t="s">
        <v>14</v>
      </c>
      <c r="O14" s="46" t="s">
        <v>14</v>
      </c>
    </row>
    <row r="15" spans="1:15" s="6" customFormat="1" ht="11.25">
      <c r="A15" s="33" t="s">
        <v>0</v>
      </c>
      <c r="B15" s="34"/>
      <c r="C15" s="34"/>
      <c r="D15" s="34"/>
      <c r="E15" s="34"/>
      <c r="F15" s="34"/>
      <c r="G15" s="34"/>
      <c r="H15" s="34"/>
      <c r="I15" s="34"/>
      <c r="J15" s="34"/>
      <c r="K15" s="34"/>
      <c r="L15" s="34"/>
      <c r="M15" s="34"/>
      <c r="N15" s="34"/>
      <c r="O15" s="35"/>
    </row>
    <row r="16" spans="1:15" s="6" customFormat="1" ht="11.25">
      <c r="A16" s="17" t="s">
        <v>1</v>
      </c>
      <c r="B16" s="44">
        <v>707.1099761178855</v>
      </c>
      <c r="C16" s="44">
        <v>950.3570170133648</v>
      </c>
      <c r="D16" s="44">
        <v>835.2393728051875</v>
      </c>
      <c r="E16" s="44">
        <v>1179.8149739977332</v>
      </c>
      <c r="F16" s="45">
        <v>958.0295815704123</v>
      </c>
      <c r="G16" s="45">
        <v>1343.6670723637699</v>
      </c>
      <c r="H16" s="45">
        <v>973.8934240124411</v>
      </c>
      <c r="I16" s="45">
        <v>1283.5374468313064</v>
      </c>
      <c r="J16" s="45">
        <v>1172.9374133097604</v>
      </c>
      <c r="K16" s="45">
        <v>1967.4721296363382</v>
      </c>
      <c r="L16" s="44">
        <v>1329.4778072459362</v>
      </c>
      <c r="M16" s="44">
        <v>811.026509615932</v>
      </c>
      <c r="N16" s="44">
        <v>2251.04185552662</v>
      </c>
      <c r="O16" s="44">
        <v>3710.2385</v>
      </c>
    </row>
    <row r="17" spans="1:15" s="6" customFormat="1" ht="11.25">
      <c r="A17" s="17" t="s">
        <v>2</v>
      </c>
      <c r="B17" s="44">
        <v>2145.072070121949</v>
      </c>
      <c r="C17" s="44">
        <v>2192.6427645660738</v>
      </c>
      <c r="D17" s="44">
        <v>1791.7394639564486</v>
      </c>
      <c r="E17" s="44">
        <v>2359.098077689691</v>
      </c>
      <c r="F17" s="46" t="s">
        <v>14</v>
      </c>
      <c r="G17" s="45">
        <v>2205.118886921695</v>
      </c>
      <c r="H17" s="45">
        <v>1019.6739254596735</v>
      </c>
      <c r="I17" s="45">
        <v>4154.548918006801</v>
      </c>
      <c r="J17" s="45">
        <v>3241.2624084274794</v>
      </c>
      <c r="K17" s="46" t="s">
        <v>14</v>
      </c>
      <c r="L17" s="46" t="s">
        <v>14</v>
      </c>
      <c r="M17" s="46" t="s">
        <v>14</v>
      </c>
      <c r="N17" s="46" t="s">
        <v>14</v>
      </c>
      <c r="O17" s="46" t="s">
        <v>14</v>
      </c>
    </row>
    <row r="18" spans="1:15" s="6" customFormat="1" ht="11.25">
      <c r="A18" s="17" t="s">
        <v>3</v>
      </c>
      <c r="B18" s="44">
        <v>438.7358402777773</v>
      </c>
      <c r="C18" s="44">
        <v>669.4928708349013</v>
      </c>
      <c r="D18" s="44">
        <v>620.3554852907102</v>
      </c>
      <c r="E18" s="44">
        <v>657.8475867723661</v>
      </c>
      <c r="F18" s="45">
        <v>1225.4239008461996</v>
      </c>
      <c r="G18" s="45">
        <v>791.698052145081</v>
      </c>
      <c r="H18" s="45">
        <v>973.4682828725544</v>
      </c>
      <c r="I18" s="45">
        <v>730.1616146613742</v>
      </c>
      <c r="J18" s="45">
        <v>414.2241544514882</v>
      </c>
      <c r="K18" s="45">
        <v>1383.9831373457707</v>
      </c>
      <c r="L18" s="44">
        <v>818.1732500416548</v>
      </c>
      <c r="M18" s="44">
        <v>750.1179591867419</v>
      </c>
      <c r="N18" s="44">
        <v>1343.7881693760373</v>
      </c>
      <c r="O18" s="44">
        <v>1276.1302</v>
      </c>
    </row>
    <row r="19" spans="1:15" s="6" customFormat="1" ht="11.25">
      <c r="A19" s="17" t="s">
        <v>19</v>
      </c>
      <c r="B19" s="46" t="s">
        <v>14</v>
      </c>
      <c r="C19" s="46" t="s">
        <v>14</v>
      </c>
      <c r="D19" s="46" t="s">
        <v>14</v>
      </c>
      <c r="E19" s="46" t="s">
        <v>14</v>
      </c>
      <c r="F19" s="46" t="s">
        <v>14</v>
      </c>
      <c r="G19" s="46" t="s">
        <v>14</v>
      </c>
      <c r="H19" s="46" t="s">
        <v>14</v>
      </c>
      <c r="I19" s="46" t="s">
        <v>14</v>
      </c>
      <c r="J19" s="46" t="s">
        <v>14</v>
      </c>
      <c r="K19" s="46" t="s">
        <v>14</v>
      </c>
      <c r="L19" s="46" t="s">
        <v>14</v>
      </c>
      <c r="M19" s="46" t="s">
        <v>14</v>
      </c>
      <c r="N19" s="46" t="s">
        <v>14</v>
      </c>
      <c r="O19" s="46" t="s">
        <v>14</v>
      </c>
    </row>
    <row r="20" spans="1:15" s="6" customFormat="1" ht="11.25">
      <c r="A20" s="17" t="s">
        <v>4</v>
      </c>
      <c r="B20" s="46" t="s">
        <v>14</v>
      </c>
      <c r="C20" s="46" t="s">
        <v>14</v>
      </c>
      <c r="D20" s="46" t="s">
        <v>14</v>
      </c>
      <c r="E20" s="46" t="s">
        <v>14</v>
      </c>
      <c r="F20" s="46" t="s">
        <v>14</v>
      </c>
      <c r="G20" s="46" t="s">
        <v>14</v>
      </c>
      <c r="H20" s="46" t="s">
        <v>14</v>
      </c>
      <c r="I20" s="46" t="s">
        <v>14</v>
      </c>
      <c r="J20" s="46" t="s">
        <v>14</v>
      </c>
      <c r="K20" s="46" t="s">
        <v>14</v>
      </c>
      <c r="L20" s="46" t="s">
        <v>14</v>
      </c>
      <c r="M20" s="46" t="s">
        <v>14</v>
      </c>
      <c r="N20" s="46" t="s">
        <v>14</v>
      </c>
      <c r="O20" s="46" t="s">
        <v>14</v>
      </c>
    </row>
    <row r="21" spans="1:15" s="6" customFormat="1" ht="11.25">
      <c r="A21" s="17" t="s">
        <v>5</v>
      </c>
      <c r="B21" s="46" t="s">
        <v>14</v>
      </c>
      <c r="C21" s="46" t="s">
        <v>14</v>
      </c>
      <c r="D21" s="46" t="s">
        <v>14</v>
      </c>
      <c r="E21" s="46" t="s">
        <v>14</v>
      </c>
      <c r="F21" s="46" t="s">
        <v>14</v>
      </c>
      <c r="G21" s="46" t="s">
        <v>14</v>
      </c>
      <c r="H21" s="46" t="s">
        <v>14</v>
      </c>
      <c r="I21" s="46" t="s">
        <v>14</v>
      </c>
      <c r="J21" s="46" t="s">
        <v>14</v>
      </c>
      <c r="K21" s="46" t="s">
        <v>14</v>
      </c>
      <c r="L21" s="46" t="s">
        <v>14</v>
      </c>
      <c r="M21" s="46" t="s">
        <v>14</v>
      </c>
      <c r="N21" s="46" t="s">
        <v>14</v>
      </c>
      <c r="O21" s="46" t="s">
        <v>14</v>
      </c>
    </row>
    <row r="22" spans="1:15" s="6" customFormat="1" ht="11.25">
      <c r="A22" s="17" t="s">
        <v>6</v>
      </c>
      <c r="B22" s="46" t="s">
        <v>14</v>
      </c>
      <c r="C22" s="46" t="s">
        <v>14</v>
      </c>
      <c r="D22" s="46" t="s">
        <v>14</v>
      </c>
      <c r="E22" s="46" t="s">
        <v>14</v>
      </c>
      <c r="F22" s="46" t="s">
        <v>14</v>
      </c>
      <c r="G22" s="46" t="s">
        <v>14</v>
      </c>
      <c r="H22" s="46" t="s">
        <v>14</v>
      </c>
      <c r="I22" s="46" t="s">
        <v>14</v>
      </c>
      <c r="J22" s="46" t="s">
        <v>14</v>
      </c>
      <c r="K22" s="46" t="s">
        <v>14</v>
      </c>
      <c r="L22" s="46" t="s">
        <v>14</v>
      </c>
      <c r="M22" s="46" t="s">
        <v>14</v>
      </c>
      <c r="N22" s="46" t="s">
        <v>14</v>
      </c>
      <c r="O22" s="46" t="s">
        <v>14</v>
      </c>
    </row>
    <row r="23" spans="1:15" s="6" customFormat="1" ht="11.25">
      <c r="A23" s="33" t="s">
        <v>7</v>
      </c>
      <c r="B23" s="34"/>
      <c r="C23" s="34"/>
      <c r="D23" s="34"/>
      <c r="E23" s="34"/>
      <c r="F23" s="34"/>
      <c r="G23" s="34"/>
      <c r="H23" s="34"/>
      <c r="I23" s="34"/>
      <c r="J23" s="34"/>
      <c r="K23" s="34"/>
      <c r="L23" s="34"/>
      <c r="M23" s="34"/>
      <c r="N23" s="34"/>
      <c r="O23" s="35"/>
    </row>
    <row r="24" spans="1:15" s="6" customFormat="1" ht="11.25">
      <c r="A24" s="17" t="s">
        <v>1</v>
      </c>
      <c r="B24" s="44">
        <v>1233.928485941733</v>
      </c>
      <c r="C24" s="44">
        <v>926.1096579442759</v>
      </c>
      <c r="D24" s="44">
        <v>818.4677579105849</v>
      </c>
      <c r="E24" s="44">
        <v>1620.7607846432593</v>
      </c>
      <c r="F24" s="46">
        <v>1514.593180997527</v>
      </c>
      <c r="G24" s="46">
        <v>2491.8071760913126</v>
      </c>
      <c r="H24" s="46">
        <v>753.8628346544157</v>
      </c>
      <c r="I24" s="46">
        <v>3322.235228737763</v>
      </c>
      <c r="J24" s="46">
        <v>2494.7426287666926</v>
      </c>
      <c r="K24" s="46">
        <v>2227.5749454697757</v>
      </c>
      <c r="L24" s="44">
        <v>3005.3893685892613</v>
      </c>
      <c r="M24" s="44">
        <v>1206.227123974999</v>
      </c>
      <c r="N24" s="44">
        <v>2900.622149343927</v>
      </c>
      <c r="O24" s="46" t="s">
        <v>14</v>
      </c>
    </row>
    <row r="25" spans="1:15" s="6" customFormat="1" ht="11.25">
      <c r="A25" s="17" t="s">
        <v>2</v>
      </c>
      <c r="B25" s="44">
        <v>1838.088206300811</v>
      </c>
      <c r="C25" s="44">
        <v>3316.8492676016526</v>
      </c>
      <c r="D25" s="44">
        <v>2221.7662600648564</v>
      </c>
      <c r="E25" s="44">
        <v>1001.9550110305762</v>
      </c>
      <c r="F25" s="46">
        <v>1325.7524095568233</v>
      </c>
      <c r="G25" s="46" t="s">
        <v>14</v>
      </c>
      <c r="H25" s="46" t="s">
        <v>14</v>
      </c>
      <c r="I25" s="46" t="s">
        <v>14</v>
      </c>
      <c r="J25" s="46">
        <v>2396.7382998211783</v>
      </c>
      <c r="K25" s="46" t="s">
        <v>14</v>
      </c>
      <c r="L25" s="46" t="s">
        <v>14</v>
      </c>
      <c r="M25" s="46" t="s">
        <v>14</v>
      </c>
      <c r="N25" s="46" t="s">
        <v>14</v>
      </c>
      <c r="O25" s="46" t="s">
        <v>14</v>
      </c>
    </row>
    <row r="26" spans="1:15" s="6" customFormat="1" ht="11.25">
      <c r="A26" s="17" t="s">
        <v>3</v>
      </c>
      <c r="B26" s="44">
        <v>923.6978335027089</v>
      </c>
      <c r="C26" s="44">
        <v>731.4992752259027</v>
      </c>
      <c r="D26" s="44">
        <v>886.706861292563</v>
      </c>
      <c r="E26" s="44">
        <v>694.0654218799538</v>
      </c>
      <c r="F26" s="46">
        <v>1755.039917810374</v>
      </c>
      <c r="G26" s="46">
        <v>2012.709954659054</v>
      </c>
      <c r="H26" s="46">
        <v>1353.114813994872</v>
      </c>
      <c r="I26" s="46">
        <v>1065.780840126978</v>
      </c>
      <c r="J26" s="46">
        <v>2452.276657774523</v>
      </c>
      <c r="K26" s="46">
        <v>1349.527180145886</v>
      </c>
      <c r="L26" s="44">
        <v>1831.152574980335</v>
      </c>
      <c r="M26" s="44">
        <v>1585.1680110565055</v>
      </c>
      <c r="N26" s="44">
        <v>1292.7996558106013</v>
      </c>
      <c r="O26" s="44">
        <v>3051.1158</v>
      </c>
    </row>
    <row r="27" spans="1:15" s="6" customFormat="1" ht="11.25">
      <c r="A27" s="17" t="s">
        <v>19</v>
      </c>
      <c r="B27" s="46" t="s">
        <v>14</v>
      </c>
      <c r="C27" s="46" t="s">
        <v>14</v>
      </c>
      <c r="D27" s="46" t="s">
        <v>14</v>
      </c>
      <c r="E27" s="46" t="s">
        <v>14</v>
      </c>
      <c r="F27" s="46" t="s">
        <v>14</v>
      </c>
      <c r="G27" s="46" t="s">
        <v>14</v>
      </c>
      <c r="H27" s="46" t="s">
        <v>14</v>
      </c>
      <c r="I27" s="46" t="s">
        <v>14</v>
      </c>
      <c r="J27" s="46" t="s">
        <v>14</v>
      </c>
      <c r="K27" s="46" t="s">
        <v>14</v>
      </c>
      <c r="L27" s="46" t="s">
        <v>14</v>
      </c>
      <c r="M27" s="46" t="s">
        <v>14</v>
      </c>
      <c r="N27" s="46" t="s">
        <v>14</v>
      </c>
      <c r="O27" s="46" t="s">
        <v>14</v>
      </c>
    </row>
    <row r="28" spans="1:15" s="6" customFormat="1" ht="11.25">
      <c r="A28" s="17" t="s">
        <v>4</v>
      </c>
      <c r="B28" s="46" t="s">
        <v>14</v>
      </c>
      <c r="C28" s="46" t="s">
        <v>14</v>
      </c>
      <c r="D28" s="46" t="s">
        <v>14</v>
      </c>
      <c r="E28" s="46" t="s">
        <v>14</v>
      </c>
      <c r="F28" s="46" t="s">
        <v>14</v>
      </c>
      <c r="G28" s="46" t="s">
        <v>14</v>
      </c>
      <c r="H28" s="46" t="s">
        <v>14</v>
      </c>
      <c r="I28" s="46" t="s">
        <v>14</v>
      </c>
      <c r="J28" s="46" t="s">
        <v>14</v>
      </c>
      <c r="K28" s="46" t="s">
        <v>14</v>
      </c>
      <c r="L28" s="46" t="s">
        <v>14</v>
      </c>
      <c r="M28" s="46" t="s">
        <v>14</v>
      </c>
      <c r="N28" s="46" t="s">
        <v>14</v>
      </c>
      <c r="O28" s="46" t="s">
        <v>14</v>
      </c>
    </row>
    <row r="29" spans="1:15" s="6" customFormat="1" ht="11.25">
      <c r="A29" s="17" t="s">
        <v>5</v>
      </c>
      <c r="B29" s="46" t="s">
        <v>14</v>
      </c>
      <c r="C29" s="46" t="s">
        <v>14</v>
      </c>
      <c r="D29" s="46" t="s">
        <v>14</v>
      </c>
      <c r="E29" s="46" t="s">
        <v>14</v>
      </c>
      <c r="F29" s="46" t="s">
        <v>14</v>
      </c>
      <c r="G29" s="46" t="s">
        <v>14</v>
      </c>
      <c r="H29" s="46" t="s">
        <v>14</v>
      </c>
      <c r="I29" s="46" t="s">
        <v>14</v>
      </c>
      <c r="J29" s="46" t="s">
        <v>14</v>
      </c>
      <c r="K29" s="46" t="s">
        <v>14</v>
      </c>
      <c r="L29" s="46" t="s">
        <v>14</v>
      </c>
      <c r="M29" s="46" t="s">
        <v>14</v>
      </c>
      <c r="N29" s="46" t="s">
        <v>14</v>
      </c>
      <c r="O29" s="46" t="s">
        <v>14</v>
      </c>
    </row>
    <row r="30" spans="1:15" s="6" customFormat="1" ht="11.25">
      <c r="A30" s="17" t="s">
        <v>6</v>
      </c>
      <c r="B30" s="46" t="s">
        <v>14</v>
      </c>
      <c r="C30" s="46" t="s">
        <v>14</v>
      </c>
      <c r="D30" s="46" t="s">
        <v>14</v>
      </c>
      <c r="E30" s="46" t="s">
        <v>14</v>
      </c>
      <c r="F30" s="46" t="s">
        <v>14</v>
      </c>
      <c r="G30" s="46" t="s">
        <v>14</v>
      </c>
      <c r="H30" s="46" t="s">
        <v>14</v>
      </c>
      <c r="I30" s="46" t="s">
        <v>14</v>
      </c>
      <c r="J30" s="46" t="s">
        <v>14</v>
      </c>
      <c r="K30" s="46" t="s">
        <v>14</v>
      </c>
      <c r="L30" s="46" t="s">
        <v>14</v>
      </c>
      <c r="M30" s="46" t="s">
        <v>14</v>
      </c>
      <c r="N30" s="46" t="s">
        <v>14</v>
      </c>
      <c r="O30" s="46" t="s">
        <v>14</v>
      </c>
    </row>
    <row r="31" spans="1:15" s="8" customFormat="1" ht="11.25">
      <c r="A31" s="42" t="s">
        <v>31</v>
      </c>
      <c r="B31" s="42"/>
      <c r="C31" s="42"/>
      <c r="D31" s="42"/>
      <c r="E31" s="42"/>
      <c r="F31" s="42"/>
      <c r="G31" s="42"/>
      <c r="H31" s="42"/>
      <c r="I31" s="42"/>
      <c r="J31" s="42"/>
      <c r="K31" s="42"/>
      <c r="L31" s="42"/>
      <c r="M31" s="42"/>
      <c r="N31" s="42"/>
      <c r="O31" s="42"/>
    </row>
    <row r="32" spans="1:28" s="8" customFormat="1" ht="11.25" customHeight="1">
      <c r="A32" s="43" t="s">
        <v>32</v>
      </c>
      <c r="B32" s="43"/>
      <c r="C32" s="43"/>
      <c r="D32" s="43"/>
      <c r="E32" s="43"/>
      <c r="F32" s="43"/>
      <c r="G32" s="43"/>
      <c r="H32" s="43"/>
      <c r="I32" s="43"/>
      <c r="J32" s="43"/>
      <c r="K32" s="43"/>
      <c r="L32" s="43"/>
      <c r="M32" s="43"/>
      <c r="N32" s="43"/>
      <c r="O32" s="43"/>
      <c r="P32" s="10"/>
      <c r="Q32" s="10"/>
      <c r="R32" s="10"/>
      <c r="S32" s="10"/>
      <c r="T32" s="10"/>
      <c r="U32" s="10"/>
      <c r="V32" s="10"/>
      <c r="W32" s="10"/>
      <c r="X32" s="10"/>
      <c r="Y32" s="10"/>
      <c r="Z32" s="10"/>
      <c r="AA32" s="10"/>
      <c r="AB32" s="10"/>
    </row>
  </sheetData>
  <sheetProtection/>
  <mergeCells count="6">
    <mergeCell ref="A31:O31"/>
    <mergeCell ref="A1:O1"/>
    <mergeCell ref="A32:O32"/>
    <mergeCell ref="A23:O23"/>
    <mergeCell ref="A15:O15"/>
    <mergeCell ref="A7:O7"/>
  </mergeCells>
  <printOptions/>
  <pageMargins left="0.7" right="0.7" top="0.75" bottom="0.75" header="0.3" footer="0.3"/>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1:AT38"/>
  <sheetViews>
    <sheetView zoomScalePageLayoutView="0" workbookViewId="0" topLeftCell="A1">
      <selection activeCell="AD13" sqref="AD13"/>
    </sheetView>
  </sheetViews>
  <sheetFormatPr defaultColWidth="9.140625" defaultRowHeight="15"/>
  <cols>
    <col min="1" max="1" width="36.8515625" style="4" customWidth="1"/>
    <col min="2" max="2" width="7.7109375" style="5" customWidth="1"/>
    <col min="3" max="3" width="1.7109375" style="5" customWidth="1"/>
    <col min="4" max="4" width="7.7109375" style="5" customWidth="1"/>
    <col min="5" max="5" width="1.7109375" style="5" customWidth="1"/>
    <col min="6" max="6" width="7.7109375" style="5" customWidth="1"/>
    <col min="7" max="7" width="1.7109375" style="5" customWidth="1"/>
    <col min="8" max="8" width="7.7109375" style="5" customWidth="1"/>
    <col min="9" max="9" width="1.7109375" style="5" customWidth="1"/>
    <col min="10" max="10" width="7.7109375" style="5" customWidth="1"/>
    <col min="11" max="11" width="1.7109375" style="5" customWidth="1"/>
    <col min="12" max="12" width="7.7109375" style="5" customWidth="1"/>
    <col min="13" max="13" width="1.7109375" style="5" customWidth="1"/>
    <col min="14" max="14" width="7.7109375" style="5" customWidth="1"/>
    <col min="15" max="15" width="1.7109375" style="5" customWidth="1"/>
    <col min="16" max="16" width="7.7109375" style="5" customWidth="1"/>
    <col min="17" max="17" width="1.7109375" style="5" customWidth="1"/>
    <col min="18" max="18" width="7.7109375" style="5" customWidth="1"/>
    <col min="19" max="19" width="1.7109375" style="5" customWidth="1"/>
    <col min="20" max="20" width="7.7109375" style="5" customWidth="1"/>
    <col min="21" max="21" width="1.7109375" style="5" customWidth="1"/>
    <col min="22" max="22" width="7.7109375" style="5" customWidth="1"/>
    <col min="23" max="23" width="1.7109375" style="5" customWidth="1"/>
    <col min="24" max="24" width="7.7109375" style="5" customWidth="1"/>
    <col min="25" max="25" width="1.7109375" style="5" customWidth="1"/>
    <col min="26" max="26" width="7.7109375" style="5" customWidth="1"/>
    <col min="27" max="27" width="1.7109375" style="5" customWidth="1"/>
    <col min="28" max="28" width="7.7109375" style="5" customWidth="1"/>
    <col min="29" max="16384" width="9.140625" style="5" customWidth="1"/>
  </cols>
  <sheetData>
    <row r="1" spans="1:28" ht="15">
      <c r="A1" s="14" t="s">
        <v>33</v>
      </c>
      <c r="B1" s="14"/>
      <c r="C1" s="14"/>
      <c r="D1" s="14"/>
      <c r="E1" s="14"/>
      <c r="F1" s="14"/>
      <c r="G1" s="14"/>
      <c r="H1" s="14"/>
      <c r="I1" s="14"/>
      <c r="J1" s="14"/>
      <c r="K1" s="14"/>
      <c r="L1" s="14"/>
      <c r="M1" s="14"/>
      <c r="N1" s="14"/>
      <c r="O1" s="14"/>
      <c r="P1" s="14"/>
      <c r="Q1" s="14"/>
      <c r="R1" s="14"/>
      <c r="S1" s="14"/>
      <c r="T1" s="14"/>
      <c r="U1" s="14"/>
      <c r="V1" s="14"/>
      <c r="W1" s="14"/>
      <c r="X1" s="14"/>
      <c r="Y1" s="14"/>
      <c r="Z1" s="14"/>
      <c r="AA1" s="14"/>
      <c r="AB1" s="14"/>
    </row>
    <row r="2" spans="1:28" ht="15">
      <c r="A2" s="47" t="s">
        <v>12</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8" ht="15">
      <c r="A3" s="15" t="s">
        <v>17</v>
      </c>
      <c r="B3" s="48">
        <v>2000</v>
      </c>
      <c r="C3" s="48"/>
      <c r="D3" s="49">
        <v>2001</v>
      </c>
      <c r="E3" s="49"/>
      <c r="F3" s="49">
        <v>2002</v>
      </c>
      <c r="G3" s="49"/>
      <c r="H3" s="49">
        <v>2003</v>
      </c>
      <c r="I3" s="49"/>
      <c r="J3" s="49">
        <v>2004</v>
      </c>
      <c r="K3" s="49"/>
      <c r="L3" s="49">
        <v>2005</v>
      </c>
      <c r="M3" s="49"/>
      <c r="N3" s="49">
        <v>2006</v>
      </c>
      <c r="O3" s="49"/>
      <c r="P3" s="49">
        <v>2007</v>
      </c>
      <c r="Q3" s="49"/>
      <c r="R3" s="49">
        <v>2008</v>
      </c>
      <c r="S3" s="49"/>
      <c r="T3" s="49">
        <v>2009</v>
      </c>
      <c r="U3" s="49"/>
      <c r="V3" s="49">
        <v>2010</v>
      </c>
      <c r="W3" s="49"/>
      <c r="X3" s="49">
        <v>2011</v>
      </c>
      <c r="Y3" s="49"/>
      <c r="Z3" s="49">
        <v>2012</v>
      </c>
      <c r="AA3" s="49"/>
      <c r="AB3" s="38">
        <v>2013</v>
      </c>
    </row>
    <row r="4" spans="1:28" s="1" customFormat="1" ht="15">
      <c r="A4" s="17" t="s">
        <v>18</v>
      </c>
      <c r="B4" s="50">
        <v>1630.3672199999999</v>
      </c>
      <c r="C4" s="22"/>
      <c r="D4" s="50">
        <v>1699.7881</v>
      </c>
      <c r="E4" s="22"/>
      <c r="F4" s="50">
        <v>1618.51643</v>
      </c>
      <c r="G4" s="22"/>
      <c r="H4" s="50">
        <v>1568.52795</v>
      </c>
      <c r="I4" s="22"/>
      <c r="J4" s="50">
        <v>1535.7525600000001</v>
      </c>
      <c r="K4" s="22"/>
      <c r="L4" s="50">
        <v>1420.93295</v>
      </c>
      <c r="M4" s="22"/>
      <c r="N4" s="50">
        <v>1420.30856</v>
      </c>
      <c r="O4" s="22"/>
      <c r="P4" s="50">
        <v>1250.7420900000002</v>
      </c>
      <c r="Q4" s="22"/>
      <c r="R4" s="50">
        <v>1201.74453</v>
      </c>
      <c r="S4" s="22"/>
      <c r="T4" s="50">
        <v>971.64347</v>
      </c>
      <c r="U4" s="22"/>
      <c r="V4" s="50">
        <v>948.83975</v>
      </c>
      <c r="W4" s="22"/>
      <c r="X4" s="50">
        <v>955.00814</v>
      </c>
      <c r="Y4" s="22"/>
      <c r="Z4" s="50">
        <v>914.64904</v>
      </c>
      <c r="AA4" s="22"/>
      <c r="AB4" s="50">
        <v>721.3128</v>
      </c>
    </row>
    <row r="5" spans="1:28" s="1" customFormat="1" ht="15">
      <c r="A5" s="33" t="s">
        <v>8</v>
      </c>
      <c r="B5" s="34"/>
      <c r="C5" s="34"/>
      <c r="D5" s="34"/>
      <c r="E5" s="34"/>
      <c r="F5" s="34"/>
      <c r="G5" s="34"/>
      <c r="H5" s="34"/>
      <c r="I5" s="34"/>
      <c r="J5" s="34"/>
      <c r="K5" s="34"/>
      <c r="L5" s="34"/>
      <c r="M5" s="34"/>
      <c r="N5" s="34"/>
      <c r="O5" s="34"/>
      <c r="P5" s="34"/>
      <c r="Q5" s="34"/>
      <c r="R5" s="34"/>
      <c r="S5" s="34"/>
      <c r="T5" s="34"/>
      <c r="U5" s="34"/>
      <c r="V5" s="34"/>
      <c r="W5" s="34"/>
      <c r="X5" s="34"/>
      <c r="Y5" s="34"/>
      <c r="Z5" s="34"/>
      <c r="AA5" s="34"/>
      <c r="AB5" s="35"/>
    </row>
    <row r="6" spans="1:28" s="1" customFormat="1" ht="15">
      <c r="A6" s="17" t="s">
        <v>9</v>
      </c>
      <c r="B6" s="50">
        <v>1128.1364199999998</v>
      </c>
      <c r="C6" s="51"/>
      <c r="D6" s="50">
        <v>1119.44398</v>
      </c>
      <c r="E6" s="51"/>
      <c r="F6" s="50">
        <v>1082.8353200000001</v>
      </c>
      <c r="G6" s="51"/>
      <c r="H6" s="50">
        <v>1076.51841</v>
      </c>
      <c r="I6" s="51"/>
      <c r="J6" s="50">
        <v>1037.1086</v>
      </c>
      <c r="K6" s="51"/>
      <c r="L6" s="50">
        <v>1014.59063</v>
      </c>
      <c r="M6" s="51"/>
      <c r="N6" s="50">
        <v>971.699</v>
      </c>
      <c r="O6" s="51"/>
      <c r="P6" s="50">
        <v>918.3701</v>
      </c>
      <c r="Q6" s="51"/>
      <c r="R6" s="50">
        <v>848.22248</v>
      </c>
      <c r="S6" s="51"/>
      <c r="T6" s="50">
        <v>681.79702</v>
      </c>
      <c r="U6" s="51"/>
      <c r="V6" s="50">
        <v>648.25081</v>
      </c>
      <c r="W6" s="51"/>
      <c r="X6" s="50">
        <v>648.2965899999999</v>
      </c>
      <c r="Y6" s="51"/>
      <c r="Z6" s="50">
        <v>627.46491</v>
      </c>
      <c r="AA6" s="51"/>
      <c r="AB6" s="50">
        <v>512.62915</v>
      </c>
    </row>
    <row r="7" spans="1:28" s="1" customFormat="1" ht="15">
      <c r="A7" s="17" t="s">
        <v>10</v>
      </c>
      <c r="B7" s="50">
        <v>502.2308</v>
      </c>
      <c r="C7" s="51"/>
      <c r="D7" s="50">
        <v>580.34412</v>
      </c>
      <c r="E7" s="51"/>
      <c r="F7" s="50">
        <v>535.68111</v>
      </c>
      <c r="G7" s="51"/>
      <c r="H7" s="50">
        <v>492.00953999999996</v>
      </c>
      <c r="I7" s="51"/>
      <c r="J7" s="50">
        <v>498.64396</v>
      </c>
      <c r="K7" s="51"/>
      <c r="L7" s="50">
        <v>406.34232000000003</v>
      </c>
      <c r="M7" s="51"/>
      <c r="N7" s="50">
        <v>448.60956</v>
      </c>
      <c r="O7" s="51"/>
      <c r="P7" s="50">
        <v>332.37199</v>
      </c>
      <c r="Q7" s="51"/>
      <c r="R7" s="50">
        <v>353.52205</v>
      </c>
      <c r="S7" s="51"/>
      <c r="T7" s="50">
        <v>289.84645</v>
      </c>
      <c r="U7" s="51"/>
      <c r="V7" s="50">
        <v>300.58894</v>
      </c>
      <c r="W7" s="51"/>
      <c r="X7" s="50">
        <v>306.71155</v>
      </c>
      <c r="Y7" s="51"/>
      <c r="Z7" s="50">
        <v>287.18413</v>
      </c>
      <c r="AA7" s="51"/>
      <c r="AB7" s="50">
        <v>208.68365</v>
      </c>
    </row>
    <row r="8" spans="1:28" s="1" customFormat="1" ht="15">
      <c r="A8" s="33" t="s">
        <v>11</v>
      </c>
      <c r="B8" s="34"/>
      <c r="C8" s="34"/>
      <c r="D8" s="34"/>
      <c r="E8" s="34"/>
      <c r="F8" s="34"/>
      <c r="G8" s="34"/>
      <c r="H8" s="34"/>
      <c r="I8" s="34"/>
      <c r="J8" s="34"/>
      <c r="K8" s="34"/>
      <c r="L8" s="34"/>
      <c r="M8" s="34"/>
      <c r="N8" s="34"/>
      <c r="O8" s="34"/>
      <c r="P8" s="34"/>
      <c r="Q8" s="34"/>
      <c r="R8" s="34"/>
      <c r="S8" s="34"/>
      <c r="T8" s="34"/>
      <c r="U8" s="34"/>
      <c r="V8" s="34"/>
      <c r="W8" s="34"/>
      <c r="X8" s="34"/>
      <c r="Y8" s="34"/>
      <c r="Z8" s="34"/>
      <c r="AA8" s="34"/>
      <c r="AB8" s="35"/>
    </row>
    <row r="9" spans="1:28" s="1" customFormat="1" ht="15">
      <c r="A9" s="17" t="s">
        <v>1</v>
      </c>
      <c r="B9" s="50">
        <v>583.27723</v>
      </c>
      <c r="C9" s="51"/>
      <c r="D9" s="50">
        <v>669.1437099999999</v>
      </c>
      <c r="E9" s="51"/>
      <c r="F9" s="50">
        <v>582.36022</v>
      </c>
      <c r="G9" s="51"/>
      <c r="H9" s="50">
        <v>573.2721</v>
      </c>
      <c r="I9" s="51"/>
      <c r="J9" s="50">
        <v>583.5967099999999</v>
      </c>
      <c r="K9" s="51"/>
      <c r="L9" s="50">
        <v>537.07573</v>
      </c>
      <c r="M9" s="51"/>
      <c r="N9" s="50">
        <v>562.5177199999999</v>
      </c>
      <c r="O9" s="51"/>
      <c r="P9" s="50">
        <v>466.28814</v>
      </c>
      <c r="Q9" s="51"/>
      <c r="R9" s="50">
        <v>463.75794</v>
      </c>
      <c r="S9" s="51"/>
      <c r="T9" s="50">
        <v>360.40781</v>
      </c>
      <c r="U9" s="51"/>
      <c r="V9" s="50">
        <v>308.03454</v>
      </c>
      <c r="W9" s="51"/>
      <c r="X9" s="50">
        <v>344.01107</v>
      </c>
      <c r="Y9" s="51"/>
      <c r="Z9" s="50">
        <v>278.85534</v>
      </c>
      <c r="AA9" s="51"/>
      <c r="AB9" s="50">
        <v>199.23257</v>
      </c>
    </row>
    <row r="10" spans="1:28" s="1" customFormat="1" ht="15">
      <c r="A10" s="17" t="s">
        <v>2</v>
      </c>
      <c r="B10" s="50">
        <v>206.04028</v>
      </c>
      <c r="C10" s="51"/>
      <c r="D10" s="50">
        <v>189.27479</v>
      </c>
      <c r="E10" s="51"/>
      <c r="F10" s="50">
        <v>206.5164</v>
      </c>
      <c r="G10" s="51"/>
      <c r="H10" s="50">
        <v>206.6653</v>
      </c>
      <c r="I10" s="51"/>
      <c r="J10" s="50">
        <v>180.52292</v>
      </c>
      <c r="K10" s="51"/>
      <c r="L10" s="50">
        <v>137.82648999999998</v>
      </c>
      <c r="M10" s="51"/>
      <c r="N10" s="50">
        <v>173.18529</v>
      </c>
      <c r="O10" s="51"/>
      <c r="P10" s="50">
        <v>143.61825</v>
      </c>
      <c r="Q10" s="51"/>
      <c r="R10" s="50">
        <v>161.21720000000002</v>
      </c>
      <c r="S10" s="51"/>
      <c r="T10" s="50">
        <v>120.78621000000001</v>
      </c>
      <c r="U10" s="51"/>
      <c r="V10" s="50">
        <v>127.45689999999999</v>
      </c>
      <c r="W10" s="51"/>
      <c r="X10" s="50">
        <v>111.03971</v>
      </c>
      <c r="Y10" s="51"/>
      <c r="Z10" s="50">
        <v>101.17613</v>
      </c>
      <c r="AA10" s="51"/>
      <c r="AB10" s="52" t="s">
        <v>13</v>
      </c>
    </row>
    <row r="11" spans="1:28" s="1" customFormat="1" ht="15">
      <c r="A11" s="17" t="s">
        <v>3</v>
      </c>
      <c r="B11" s="50">
        <v>788.56456</v>
      </c>
      <c r="C11" s="51"/>
      <c r="D11" s="50">
        <v>809.27601</v>
      </c>
      <c r="E11" s="51"/>
      <c r="F11" s="50">
        <v>780.45214</v>
      </c>
      <c r="G11" s="51"/>
      <c r="H11" s="50">
        <v>747.8076</v>
      </c>
      <c r="I11" s="51"/>
      <c r="J11" s="50">
        <v>722.7284000000001</v>
      </c>
      <c r="K11" s="51"/>
      <c r="L11" s="50">
        <v>690.5010500000001</v>
      </c>
      <c r="M11" s="51"/>
      <c r="N11" s="50">
        <v>646.8223</v>
      </c>
      <c r="O11" s="51"/>
      <c r="P11" s="50">
        <v>594.09149</v>
      </c>
      <c r="Q11" s="51"/>
      <c r="R11" s="50">
        <v>519.86154</v>
      </c>
      <c r="S11" s="51"/>
      <c r="T11" s="50">
        <v>458.08937</v>
      </c>
      <c r="U11" s="51"/>
      <c r="V11" s="50">
        <v>464.83588000000003</v>
      </c>
      <c r="W11" s="51"/>
      <c r="X11" s="50">
        <v>458.21668</v>
      </c>
      <c r="Y11" s="51"/>
      <c r="Z11" s="50">
        <v>496.60831</v>
      </c>
      <c r="AA11" s="51"/>
      <c r="AB11" s="50">
        <v>399.64531</v>
      </c>
    </row>
    <row r="12" spans="1:28" s="1" customFormat="1" ht="15">
      <c r="A12" s="17" t="s">
        <v>22</v>
      </c>
      <c r="B12" s="52" t="s">
        <v>13</v>
      </c>
      <c r="C12" s="51"/>
      <c r="D12" s="52" t="s">
        <v>13</v>
      </c>
      <c r="E12" s="51"/>
      <c r="F12" s="52" t="s">
        <v>13</v>
      </c>
      <c r="G12" s="51"/>
      <c r="H12" s="52" t="s">
        <v>13</v>
      </c>
      <c r="I12" s="51"/>
      <c r="J12" s="52" t="s">
        <v>13</v>
      </c>
      <c r="K12" s="51"/>
      <c r="L12" s="52" t="s">
        <v>13</v>
      </c>
      <c r="M12" s="51"/>
      <c r="N12" s="52" t="s">
        <v>13</v>
      </c>
      <c r="O12" s="51"/>
      <c r="P12" s="52" t="s">
        <v>13</v>
      </c>
      <c r="Q12" s="51"/>
      <c r="R12" s="52" t="s">
        <v>13</v>
      </c>
      <c r="S12" s="51"/>
      <c r="T12" s="52" t="s">
        <v>13</v>
      </c>
      <c r="U12" s="51"/>
      <c r="V12" s="52" t="s">
        <v>13</v>
      </c>
      <c r="W12" s="51"/>
      <c r="X12" s="52" t="s">
        <v>13</v>
      </c>
      <c r="Y12" s="51"/>
      <c r="Z12" s="52" t="s">
        <v>13</v>
      </c>
      <c r="AA12" s="51"/>
      <c r="AB12" s="52" t="s">
        <v>13</v>
      </c>
    </row>
    <row r="13" spans="1:30" s="1" customFormat="1" ht="15">
      <c r="A13" s="17" t="s">
        <v>4</v>
      </c>
      <c r="B13" s="53" t="s">
        <v>16</v>
      </c>
      <c r="C13" s="51"/>
      <c r="D13" s="53" t="s">
        <v>16</v>
      </c>
      <c r="E13" s="51"/>
      <c r="F13" s="52" t="s">
        <v>13</v>
      </c>
      <c r="G13" s="51"/>
      <c r="H13" s="52" t="s">
        <v>13</v>
      </c>
      <c r="I13" s="51"/>
      <c r="J13" s="52" t="s">
        <v>13</v>
      </c>
      <c r="K13" s="51"/>
      <c r="L13" s="52" t="s">
        <v>13</v>
      </c>
      <c r="M13" s="51"/>
      <c r="N13" s="52" t="s">
        <v>13</v>
      </c>
      <c r="O13" s="51"/>
      <c r="P13" s="52" t="s">
        <v>13</v>
      </c>
      <c r="Q13" s="51"/>
      <c r="R13" s="52" t="s">
        <v>13</v>
      </c>
      <c r="S13" s="51"/>
      <c r="T13" s="52" t="s">
        <v>13</v>
      </c>
      <c r="U13" s="51"/>
      <c r="V13" s="52" t="s">
        <v>13</v>
      </c>
      <c r="W13" s="51"/>
      <c r="X13" s="52" t="s">
        <v>13</v>
      </c>
      <c r="Y13" s="51"/>
      <c r="Z13" s="52" t="s">
        <v>13</v>
      </c>
      <c r="AA13" s="51"/>
      <c r="AB13" s="52" t="s">
        <v>13</v>
      </c>
      <c r="AC13" s="2"/>
      <c r="AD13" s="2"/>
    </row>
    <row r="14" spans="1:28" s="1" customFormat="1" ht="15">
      <c r="A14" s="17" t="s">
        <v>5</v>
      </c>
      <c r="B14" s="52" t="s">
        <v>13</v>
      </c>
      <c r="C14" s="51"/>
      <c r="D14" s="52" t="s">
        <v>13</v>
      </c>
      <c r="E14" s="51"/>
      <c r="F14" s="52" t="s">
        <v>13</v>
      </c>
      <c r="G14" s="51"/>
      <c r="H14" s="52" t="s">
        <v>13</v>
      </c>
      <c r="I14" s="51"/>
      <c r="J14" s="52" t="s">
        <v>13</v>
      </c>
      <c r="K14" s="51"/>
      <c r="L14" s="52" t="s">
        <v>13</v>
      </c>
      <c r="M14" s="51"/>
      <c r="N14" s="52" t="s">
        <v>13</v>
      </c>
      <c r="O14" s="51"/>
      <c r="P14" s="52" t="s">
        <v>13</v>
      </c>
      <c r="Q14" s="51"/>
      <c r="R14" s="52" t="s">
        <v>13</v>
      </c>
      <c r="S14" s="51"/>
      <c r="T14" s="52" t="s">
        <v>13</v>
      </c>
      <c r="U14" s="51"/>
      <c r="V14" s="52" t="s">
        <v>13</v>
      </c>
      <c r="W14" s="51"/>
      <c r="X14" s="52" t="s">
        <v>13</v>
      </c>
      <c r="Y14" s="51"/>
      <c r="Z14" s="52" t="s">
        <v>13</v>
      </c>
      <c r="AA14" s="51"/>
      <c r="AB14" s="52" t="s">
        <v>13</v>
      </c>
    </row>
    <row r="15" spans="1:28" s="1" customFormat="1" ht="15">
      <c r="A15" s="17" t="s">
        <v>6</v>
      </c>
      <c r="B15" s="53" t="s">
        <v>16</v>
      </c>
      <c r="C15" s="51"/>
      <c r="D15" s="53" t="s">
        <v>16</v>
      </c>
      <c r="E15" s="51"/>
      <c r="F15" s="52" t="s">
        <v>13</v>
      </c>
      <c r="G15" s="51"/>
      <c r="H15" s="52" t="s">
        <v>13</v>
      </c>
      <c r="I15" s="51"/>
      <c r="J15" s="52" t="s">
        <v>13</v>
      </c>
      <c r="K15" s="51"/>
      <c r="L15" s="52" t="s">
        <v>13</v>
      </c>
      <c r="M15" s="51"/>
      <c r="N15" s="52" t="s">
        <v>13</v>
      </c>
      <c r="O15" s="51"/>
      <c r="P15" s="52" t="s">
        <v>13</v>
      </c>
      <c r="Q15" s="51"/>
      <c r="R15" s="52" t="s">
        <v>13</v>
      </c>
      <c r="S15" s="51"/>
      <c r="T15" s="52" t="s">
        <v>13</v>
      </c>
      <c r="U15" s="51"/>
      <c r="V15" s="52" t="s">
        <v>13</v>
      </c>
      <c r="W15" s="51"/>
      <c r="X15" s="52" t="s">
        <v>13</v>
      </c>
      <c r="Y15" s="51"/>
      <c r="Z15" s="52" t="s">
        <v>13</v>
      </c>
      <c r="AA15" s="51"/>
      <c r="AB15" s="52" t="s">
        <v>13</v>
      </c>
    </row>
    <row r="16" spans="1:28" s="1" customFormat="1" ht="15">
      <c r="A16" s="33" t="s">
        <v>0</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5"/>
    </row>
    <row r="17" spans="1:28" s="1" customFormat="1" ht="15">
      <c r="A17" s="17" t="s">
        <v>1</v>
      </c>
      <c r="B17" s="50">
        <v>380.57001</v>
      </c>
      <c r="C17" s="51"/>
      <c r="D17" s="50">
        <v>417.72756</v>
      </c>
      <c r="E17" s="51"/>
      <c r="F17" s="50">
        <v>371.22916</v>
      </c>
      <c r="G17" s="51"/>
      <c r="H17" s="50">
        <v>401.16909999999996</v>
      </c>
      <c r="I17" s="51"/>
      <c r="J17" s="50">
        <v>386.43127000000004</v>
      </c>
      <c r="K17" s="51"/>
      <c r="L17" s="50">
        <v>370.32295</v>
      </c>
      <c r="M17" s="51"/>
      <c r="N17" s="50">
        <v>371.58463</v>
      </c>
      <c r="O17" s="51"/>
      <c r="P17" s="50">
        <v>337.13028</v>
      </c>
      <c r="Q17" s="51"/>
      <c r="R17" s="50">
        <v>329.75291</v>
      </c>
      <c r="S17" s="51"/>
      <c r="T17" s="50">
        <v>243.6153</v>
      </c>
      <c r="U17" s="51"/>
      <c r="V17" s="50">
        <v>205.30306</v>
      </c>
      <c r="W17" s="51"/>
      <c r="X17" s="50">
        <v>237.87887</v>
      </c>
      <c r="Y17" s="51"/>
      <c r="Z17" s="50">
        <v>192.60162</v>
      </c>
      <c r="AA17" s="51"/>
      <c r="AB17" s="50">
        <v>135.73137</v>
      </c>
    </row>
    <row r="18" spans="1:28" s="1" customFormat="1" ht="15">
      <c r="A18" s="17" t="s">
        <v>2</v>
      </c>
      <c r="B18" s="50">
        <v>124.65827</v>
      </c>
      <c r="C18" s="51"/>
      <c r="D18" s="50">
        <v>87.9131</v>
      </c>
      <c r="E18" s="51"/>
      <c r="F18" s="50">
        <v>100.97802</v>
      </c>
      <c r="G18" s="51"/>
      <c r="H18" s="50">
        <v>93.08743</v>
      </c>
      <c r="I18" s="51"/>
      <c r="J18" s="52" t="s">
        <v>13</v>
      </c>
      <c r="K18" s="51"/>
      <c r="L18" s="50">
        <v>85.21104</v>
      </c>
      <c r="M18" s="51"/>
      <c r="N18" s="50">
        <v>99.09855</v>
      </c>
      <c r="O18" s="51"/>
      <c r="P18" s="50">
        <v>87.20094999999999</v>
      </c>
      <c r="Q18" s="51"/>
      <c r="R18" s="50">
        <v>82.96725</v>
      </c>
      <c r="S18" s="51"/>
      <c r="T18" s="52" t="s">
        <v>13</v>
      </c>
      <c r="U18" s="51"/>
      <c r="V18" s="52" t="s">
        <v>13</v>
      </c>
      <c r="W18" s="51"/>
      <c r="X18" s="52" t="s">
        <v>13</v>
      </c>
      <c r="Y18" s="51"/>
      <c r="Z18" s="52" t="s">
        <v>13</v>
      </c>
      <c r="AA18" s="51"/>
      <c r="AB18" s="52" t="s">
        <v>13</v>
      </c>
    </row>
    <row r="19" spans="1:28" s="1" customFormat="1" ht="15">
      <c r="A19" s="17" t="s">
        <v>3</v>
      </c>
      <c r="B19" s="50">
        <v>584.11527</v>
      </c>
      <c r="C19" s="51"/>
      <c r="D19" s="50">
        <v>589.69688</v>
      </c>
      <c r="E19" s="51"/>
      <c r="F19" s="50">
        <v>572.6048199999999</v>
      </c>
      <c r="G19" s="51"/>
      <c r="H19" s="50">
        <v>552.9545899999999</v>
      </c>
      <c r="I19" s="51"/>
      <c r="J19" s="50">
        <v>550.8016600000001</v>
      </c>
      <c r="K19" s="51"/>
      <c r="L19" s="50">
        <v>524.9583100000001</v>
      </c>
      <c r="M19" s="51"/>
      <c r="N19" s="50">
        <v>475.48369</v>
      </c>
      <c r="O19" s="51"/>
      <c r="P19" s="50">
        <v>470.96216</v>
      </c>
      <c r="Q19" s="51"/>
      <c r="R19" s="50">
        <v>397.75107</v>
      </c>
      <c r="S19" s="51"/>
      <c r="T19" s="50">
        <v>352.33826</v>
      </c>
      <c r="U19" s="51"/>
      <c r="V19" s="50">
        <v>340.6415</v>
      </c>
      <c r="W19" s="51"/>
      <c r="X19" s="50">
        <v>327.41848</v>
      </c>
      <c r="Y19" s="51"/>
      <c r="Z19" s="50">
        <v>367.09385</v>
      </c>
      <c r="AA19" s="51"/>
      <c r="AB19" s="50">
        <v>304.34187</v>
      </c>
    </row>
    <row r="20" spans="1:28" s="1" customFormat="1" ht="15">
      <c r="A20" s="17" t="s">
        <v>22</v>
      </c>
      <c r="B20" s="52" t="s">
        <v>13</v>
      </c>
      <c r="C20" s="51"/>
      <c r="D20" s="52" t="s">
        <v>13</v>
      </c>
      <c r="E20" s="51"/>
      <c r="F20" s="52" t="s">
        <v>13</v>
      </c>
      <c r="G20" s="51"/>
      <c r="H20" s="52" t="s">
        <v>13</v>
      </c>
      <c r="I20" s="51"/>
      <c r="J20" s="52" t="s">
        <v>13</v>
      </c>
      <c r="K20" s="51"/>
      <c r="L20" s="52" t="s">
        <v>13</v>
      </c>
      <c r="M20" s="51"/>
      <c r="N20" s="52" t="s">
        <v>13</v>
      </c>
      <c r="O20" s="51"/>
      <c r="P20" s="52" t="s">
        <v>13</v>
      </c>
      <c r="Q20" s="51"/>
      <c r="R20" s="52" t="s">
        <v>13</v>
      </c>
      <c r="S20" s="51"/>
      <c r="T20" s="52" t="s">
        <v>13</v>
      </c>
      <c r="U20" s="51"/>
      <c r="V20" s="52" t="s">
        <v>13</v>
      </c>
      <c r="W20" s="51"/>
      <c r="X20" s="52" t="s">
        <v>13</v>
      </c>
      <c r="Y20" s="51"/>
      <c r="Z20" s="52" t="s">
        <v>13</v>
      </c>
      <c r="AA20" s="51"/>
      <c r="AB20" s="52" t="s">
        <v>13</v>
      </c>
    </row>
    <row r="21" spans="1:28" s="1" customFormat="1" ht="15">
      <c r="A21" s="17" t="s">
        <v>4</v>
      </c>
      <c r="B21" s="54" t="s">
        <v>16</v>
      </c>
      <c r="C21" s="51"/>
      <c r="D21" s="54" t="s">
        <v>16</v>
      </c>
      <c r="E21" s="51"/>
      <c r="F21" s="52" t="s">
        <v>13</v>
      </c>
      <c r="G21" s="51"/>
      <c r="H21" s="52" t="s">
        <v>13</v>
      </c>
      <c r="I21" s="51"/>
      <c r="J21" s="52" t="s">
        <v>13</v>
      </c>
      <c r="K21" s="51"/>
      <c r="L21" s="52" t="s">
        <v>13</v>
      </c>
      <c r="M21" s="51"/>
      <c r="N21" s="52" t="s">
        <v>13</v>
      </c>
      <c r="O21" s="51"/>
      <c r="P21" s="52" t="s">
        <v>13</v>
      </c>
      <c r="Q21" s="51"/>
      <c r="R21" s="52" t="s">
        <v>13</v>
      </c>
      <c r="S21" s="51"/>
      <c r="T21" s="52" t="s">
        <v>13</v>
      </c>
      <c r="U21" s="51"/>
      <c r="V21" s="52" t="s">
        <v>13</v>
      </c>
      <c r="W21" s="51"/>
      <c r="X21" s="52" t="s">
        <v>13</v>
      </c>
      <c r="Y21" s="51"/>
      <c r="Z21" s="52" t="s">
        <v>13</v>
      </c>
      <c r="AA21" s="51"/>
      <c r="AB21" s="52" t="s">
        <v>13</v>
      </c>
    </row>
    <row r="22" spans="1:28" s="1" customFormat="1" ht="15">
      <c r="A22" s="17" t="s">
        <v>5</v>
      </c>
      <c r="B22" s="52" t="s">
        <v>13</v>
      </c>
      <c r="C22" s="51"/>
      <c r="D22" s="52" t="s">
        <v>13</v>
      </c>
      <c r="E22" s="51"/>
      <c r="F22" s="52" t="s">
        <v>13</v>
      </c>
      <c r="G22" s="51"/>
      <c r="H22" s="52" t="s">
        <v>13</v>
      </c>
      <c r="I22" s="51"/>
      <c r="J22" s="52" t="s">
        <v>13</v>
      </c>
      <c r="K22" s="51"/>
      <c r="L22" s="52" t="s">
        <v>13</v>
      </c>
      <c r="M22" s="51"/>
      <c r="N22" s="52" t="s">
        <v>13</v>
      </c>
      <c r="O22" s="51"/>
      <c r="P22" s="52" t="s">
        <v>13</v>
      </c>
      <c r="Q22" s="51"/>
      <c r="R22" s="52" t="s">
        <v>13</v>
      </c>
      <c r="S22" s="51"/>
      <c r="T22" s="52" t="s">
        <v>13</v>
      </c>
      <c r="U22" s="51"/>
      <c r="V22" s="52" t="s">
        <v>13</v>
      </c>
      <c r="W22" s="51"/>
      <c r="X22" s="52" t="s">
        <v>13</v>
      </c>
      <c r="Y22" s="51"/>
      <c r="Z22" s="52" t="s">
        <v>13</v>
      </c>
      <c r="AA22" s="51"/>
      <c r="AB22" s="52" t="s">
        <v>13</v>
      </c>
    </row>
    <row r="23" spans="1:28" s="1" customFormat="1" ht="15">
      <c r="A23" s="17" t="s">
        <v>6</v>
      </c>
      <c r="B23" s="53" t="s">
        <v>16</v>
      </c>
      <c r="C23" s="51"/>
      <c r="D23" s="53" t="s">
        <v>16</v>
      </c>
      <c r="E23" s="51"/>
      <c r="F23" s="52" t="s">
        <v>13</v>
      </c>
      <c r="G23" s="51"/>
      <c r="H23" s="52" t="s">
        <v>13</v>
      </c>
      <c r="I23" s="51"/>
      <c r="J23" s="52" t="s">
        <v>13</v>
      </c>
      <c r="K23" s="51"/>
      <c r="L23" s="52" t="s">
        <v>13</v>
      </c>
      <c r="M23" s="51"/>
      <c r="N23" s="52" t="s">
        <v>13</v>
      </c>
      <c r="O23" s="51"/>
      <c r="P23" s="52" t="s">
        <v>13</v>
      </c>
      <c r="Q23" s="51"/>
      <c r="R23" s="52" t="s">
        <v>13</v>
      </c>
      <c r="S23" s="51"/>
      <c r="T23" s="52" t="s">
        <v>13</v>
      </c>
      <c r="U23" s="51"/>
      <c r="V23" s="52" t="s">
        <v>13</v>
      </c>
      <c r="W23" s="51"/>
      <c r="X23" s="52" t="s">
        <v>13</v>
      </c>
      <c r="Y23" s="51"/>
      <c r="Z23" s="52" t="s">
        <v>13</v>
      </c>
      <c r="AA23" s="51"/>
      <c r="AB23" s="52" t="s">
        <v>13</v>
      </c>
    </row>
    <row r="24" spans="1:28" s="1" customFormat="1" ht="15">
      <c r="A24" s="33" t="s">
        <v>7</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5"/>
    </row>
    <row r="25" spans="1:28" s="1" customFormat="1" ht="15">
      <c r="A25" s="17" t="s">
        <v>1</v>
      </c>
      <c r="B25" s="50">
        <v>202.70722</v>
      </c>
      <c r="C25" s="51"/>
      <c r="D25" s="50">
        <v>251.41615</v>
      </c>
      <c r="E25" s="51"/>
      <c r="F25" s="50">
        <v>211.13106</v>
      </c>
      <c r="G25" s="51"/>
      <c r="H25" s="50">
        <v>172.103</v>
      </c>
      <c r="I25" s="51"/>
      <c r="J25" s="50">
        <v>197.16544</v>
      </c>
      <c r="K25" s="51"/>
      <c r="L25" s="50">
        <v>166.75278</v>
      </c>
      <c r="M25" s="51"/>
      <c r="N25" s="50">
        <v>190.93309</v>
      </c>
      <c r="O25" s="51"/>
      <c r="P25" s="50">
        <v>129.15786</v>
      </c>
      <c r="Q25" s="51"/>
      <c r="R25" s="50">
        <v>134.00503</v>
      </c>
      <c r="S25" s="51"/>
      <c r="T25" s="50">
        <v>116.79251</v>
      </c>
      <c r="U25" s="51"/>
      <c r="V25" s="50">
        <v>102.73147999999999</v>
      </c>
      <c r="W25" s="51"/>
      <c r="X25" s="50">
        <v>106.1322</v>
      </c>
      <c r="Y25" s="51"/>
      <c r="Z25" s="50">
        <v>86.25372</v>
      </c>
      <c r="AA25" s="51"/>
      <c r="AB25" s="52" t="s">
        <v>13</v>
      </c>
    </row>
    <row r="26" spans="1:28" s="1" customFormat="1" ht="15">
      <c r="A26" s="17" t="s">
        <v>2</v>
      </c>
      <c r="B26" s="50">
        <v>81.38201</v>
      </c>
      <c r="C26" s="51"/>
      <c r="D26" s="50">
        <v>101.36169</v>
      </c>
      <c r="E26" s="51"/>
      <c r="F26" s="50">
        <v>105.53838</v>
      </c>
      <c r="G26" s="51"/>
      <c r="H26" s="50">
        <v>113.57786999999999</v>
      </c>
      <c r="I26" s="51"/>
      <c r="J26" s="50">
        <v>109.75235</v>
      </c>
      <c r="K26" s="51"/>
      <c r="L26" s="52" t="s">
        <v>13</v>
      </c>
      <c r="M26" s="51"/>
      <c r="N26" s="52" t="s">
        <v>13</v>
      </c>
      <c r="O26" s="51"/>
      <c r="P26" s="52" t="s">
        <v>13</v>
      </c>
      <c r="Q26" s="51"/>
      <c r="R26" s="50">
        <v>78.24995</v>
      </c>
      <c r="S26" s="51"/>
      <c r="T26" s="52" t="s">
        <v>13</v>
      </c>
      <c r="U26" s="51"/>
      <c r="V26" s="52" t="s">
        <v>13</v>
      </c>
      <c r="W26" s="51"/>
      <c r="X26" s="52" t="s">
        <v>13</v>
      </c>
      <c r="Y26" s="51"/>
      <c r="Z26" s="52" t="s">
        <v>13</v>
      </c>
      <c r="AA26" s="51"/>
      <c r="AB26" s="52" t="s">
        <v>13</v>
      </c>
    </row>
    <row r="27" spans="1:28" s="1" customFormat="1" ht="15">
      <c r="A27" s="17" t="s">
        <v>3</v>
      </c>
      <c r="B27" s="50">
        <v>204.44929000000002</v>
      </c>
      <c r="C27" s="51"/>
      <c r="D27" s="50">
        <v>219.57913</v>
      </c>
      <c r="E27" s="51"/>
      <c r="F27" s="50">
        <v>207.84732</v>
      </c>
      <c r="G27" s="51"/>
      <c r="H27" s="50">
        <v>194.85301</v>
      </c>
      <c r="I27" s="51"/>
      <c r="J27" s="50">
        <v>171.92674</v>
      </c>
      <c r="K27" s="51"/>
      <c r="L27" s="50">
        <v>165.54273999999998</v>
      </c>
      <c r="M27" s="51"/>
      <c r="N27" s="50">
        <v>171.33861</v>
      </c>
      <c r="O27" s="51"/>
      <c r="P27" s="50">
        <v>123.12933</v>
      </c>
      <c r="Q27" s="51"/>
      <c r="R27" s="50">
        <v>122.11047</v>
      </c>
      <c r="S27" s="51"/>
      <c r="T27" s="50">
        <v>105.75111</v>
      </c>
      <c r="U27" s="51"/>
      <c r="V27" s="50">
        <v>124.19438000000001</v>
      </c>
      <c r="W27" s="51"/>
      <c r="X27" s="50">
        <v>130.7982</v>
      </c>
      <c r="Y27" s="51"/>
      <c r="Z27" s="50">
        <v>129.51446</v>
      </c>
      <c r="AA27" s="51"/>
      <c r="AB27" s="50">
        <v>95.30344000000001</v>
      </c>
    </row>
    <row r="28" spans="1:28" s="1" customFormat="1" ht="15">
      <c r="A28" s="17" t="s">
        <v>22</v>
      </c>
      <c r="B28" s="52" t="s">
        <v>13</v>
      </c>
      <c r="C28" s="51"/>
      <c r="D28" s="52" t="s">
        <v>13</v>
      </c>
      <c r="E28" s="51"/>
      <c r="F28" s="52" t="s">
        <v>13</v>
      </c>
      <c r="G28" s="51"/>
      <c r="H28" s="52" t="s">
        <v>13</v>
      </c>
      <c r="I28" s="51"/>
      <c r="J28" s="52" t="s">
        <v>13</v>
      </c>
      <c r="K28" s="51"/>
      <c r="L28" s="52" t="s">
        <v>13</v>
      </c>
      <c r="M28" s="51"/>
      <c r="N28" s="52" t="s">
        <v>13</v>
      </c>
      <c r="O28" s="51"/>
      <c r="P28" s="52" t="s">
        <v>13</v>
      </c>
      <c r="Q28" s="51"/>
      <c r="R28" s="52" t="s">
        <v>13</v>
      </c>
      <c r="S28" s="51"/>
      <c r="T28" s="52" t="s">
        <v>13</v>
      </c>
      <c r="U28" s="51"/>
      <c r="V28" s="52" t="s">
        <v>13</v>
      </c>
      <c r="W28" s="51"/>
      <c r="X28" s="52" t="s">
        <v>13</v>
      </c>
      <c r="Y28" s="51"/>
      <c r="Z28" s="52" t="s">
        <v>13</v>
      </c>
      <c r="AA28" s="51"/>
      <c r="AB28" s="52" t="s">
        <v>13</v>
      </c>
    </row>
    <row r="29" spans="1:28" s="1" customFormat="1" ht="15">
      <c r="A29" s="17" t="s">
        <v>4</v>
      </c>
      <c r="B29" s="53" t="s">
        <v>16</v>
      </c>
      <c r="C29" s="51"/>
      <c r="D29" s="53" t="s">
        <v>16</v>
      </c>
      <c r="E29" s="51"/>
      <c r="F29" s="52" t="s">
        <v>13</v>
      </c>
      <c r="G29" s="51"/>
      <c r="H29" s="52" t="s">
        <v>13</v>
      </c>
      <c r="I29" s="51"/>
      <c r="J29" s="52" t="s">
        <v>13</v>
      </c>
      <c r="K29" s="51"/>
      <c r="L29" s="52" t="s">
        <v>13</v>
      </c>
      <c r="M29" s="51"/>
      <c r="N29" s="52" t="s">
        <v>13</v>
      </c>
      <c r="O29" s="51"/>
      <c r="P29" s="52" t="s">
        <v>13</v>
      </c>
      <c r="Q29" s="51"/>
      <c r="R29" s="52" t="s">
        <v>13</v>
      </c>
      <c r="S29" s="51"/>
      <c r="T29" s="52" t="s">
        <v>13</v>
      </c>
      <c r="U29" s="51"/>
      <c r="V29" s="52" t="s">
        <v>13</v>
      </c>
      <c r="W29" s="51"/>
      <c r="X29" s="52" t="s">
        <v>13</v>
      </c>
      <c r="Y29" s="51"/>
      <c r="Z29" s="52" t="s">
        <v>13</v>
      </c>
      <c r="AA29" s="51"/>
      <c r="AB29" s="52" t="s">
        <v>13</v>
      </c>
    </row>
    <row r="30" spans="1:28" s="1" customFormat="1" ht="15">
      <c r="A30" s="17" t="s">
        <v>5</v>
      </c>
      <c r="B30" s="52" t="s">
        <v>13</v>
      </c>
      <c r="C30" s="51"/>
      <c r="D30" s="52" t="s">
        <v>13</v>
      </c>
      <c r="E30" s="51"/>
      <c r="F30" s="52" t="s">
        <v>13</v>
      </c>
      <c r="G30" s="51"/>
      <c r="H30" s="52" t="s">
        <v>13</v>
      </c>
      <c r="I30" s="51"/>
      <c r="J30" s="52" t="s">
        <v>13</v>
      </c>
      <c r="K30" s="51"/>
      <c r="L30" s="52" t="s">
        <v>13</v>
      </c>
      <c r="M30" s="51"/>
      <c r="N30" s="52" t="s">
        <v>13</v>
      </c>
      <c r="O30" s="51"/>
      <c r="P30" s="52" t="s">
        <v>13</v>
      </c>
      <c r="Q30" s="51"/>
      <c r="R30" s="52" t="s">
        <v>13</v>
      </c>
      <c r="S30" s="51"/>
      <c r="T30" s="52" t="s">
        <v>13</v>
      </c>
      <c r="U30" s="51"/>
      <c r="V30" s="52" t="s">
        <v>13</v>
      </c>
      <c r="W30" s="51"/>
      <c r="X30" s="52" t="s">
        <v>13</v>
      </c>
      <c r="Y30" s="51"/>
      <c r="Z30" s="52" t="s">
        <v>13</v>
      </c>
      <c r="AA30" s="51"/>
      <c r="AB30" s="52" t="s">
        <v>13</v>
      </c>
    </row>
    <row r="31" spans="1:28" s="1" customFormat="1" ht="15">
      <c r="A31" s="17" t="s">
        <v>6</v>
      </c>
      <c r="B31" s="53" t="s">
        <v>16</v>
      </c>
      <c r="C31" s="51"/>
      <c r="D31" s="53" t="s">
        <v>16</v>
      </c>
      <c r="E31" s="51"/>
      <c r="F31" s="52" t="s">
        <v>13</v>
      </c>
      <c r="G31" s="51"/>
      <c r="H31" s="52" t="s">
        <v>13</v>
      </c>
      <c r="I31" s="51"/>
      <c r="J31" s="52" t="s">
        <v>13</v>
      </c>
      <c r="K31" s="51"/>
      <c r="L31" s="52" t="s">
        <v>13</v>
      </c>
      <c r="M31" s="51"/>
      <c r="N31" s="52" t="s">
        <v>13</v>
      </c>
      <c r="O31" s="51"/>
      <c r="P31" s="52" t="s">
        <v>13</v>
      </c>
      <c r="Q31" s="51"/>
      <c r="R31" s="52" t="s">
        <v>13</v>
      </c>
      <c r="S31" s="51"/>
      <c r="T31" s="52" t="s">
        <v>13</v>
      </c>
      <c r="U31" s="51"/>
      <c r="V31" s="52" t="s">
        <v>13</v>
      </c>
      <c r="W31" s="51"/>
      <c r="X31" s="52" t="s">
        <v>13</v>
      </c>
      <c r="Y31" s="51"/>
      <c r="Z31" s="52" t="s">
        <v>13</v>
      </c>
      <c r="AA31" s="51"/>
      <c r="AB31" s="52" t="s">
        <v>13</v>
      </c>
    </row>
    <row r="32" spans="1:28" s="1" customFormat="1" ht="15">
      <c r="A32" s="29" t="s">
        <v>25</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row>
    <row r="33" spans="1:28" s="1" customFormat="1" ht="15">
      <c r="A33" s="30" t="s">
        <v>27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row>
    <row r="34" spans="1:28" s="1" customFormat="1" ht="15">
      <c r="A34" s="29" t="s">
        <v>28</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row>
    <row r="35" spans="1:38" s="1" customFormat="1" ht="36.75" customHeight="1">
      <c r="A35" s="31" t="s">
        <v>20</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9"/>
      <c r="AD35" s="9"/>
      <c r="AE35" s="9"/>
      <c r="AF35" s="9"/>
      <c r="AG35" s="9"/>
      <c r="AH35" s="9"/>
      <c r="AI35" s="9"/>
      <c r="AJ35" s="9"/>
      <c r="AK35" s="9"/>
      <c r="AL35" s="9"/>
    </row>
    <row r="36" spans="1:38" s="1" customFormat="1" ht="15" customHeight="1">
      <c r="A36" s="30" t="s">
        <v>32</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11"/>
      <c r="AD36" s="11"/>
      <c r="AE36" s="11"/>
      <c r="AF36" s="11"/>
      <c r="AG36" s="11"/>
      <c r="AH36" s="11"/>
      <c r="AI36" s="11"/>
      <c r="AJ36" s="11"/>
      <c r="AK36" s="11"/>
      <c r="AL36" s="11"/>
    </row>
    <row r="37" spans="1:46" s="3" customFormat="1" ht="15">
      <c r="A37" s="12"/>
      <c r="B37" s="13"/>
      <c r="C37" s="13"/>
      <c r="D37" s="13"/>
      <c r="E37" s="13"/>
      <c r="F37" s="13"/>
      <c r="G37" s="13"/>
      <c r="H37" s="13"/>
      <c r="I37" s="13"/>
      <c r="J37" s="13"/>
      <c r="K37" s="13"/>
      <c r="L37" s="13"/>
      <c r="M37" s="13"/>
      <c r="N37" s="13"/>
      <c r="O37" s="13"/>
      <c r="P37" s="13"/>
      <c r="Q37" s="13"/>
      <c r="R37" s="13"/>
      <c r="S37" s="13"/>
      <c r="T37" s="13"/>
      <c r="U37" s="13"/>
      <c r="V37" s="13"/>
      <c r="W37" s="9"/>
      <c r="X37" s="12"/>
      <c r="Y37" s="12"/>
      <c r="Z37" s="13"/>
      <c r="AA37" s="13"/>
      <c r="AB37" s="13"/>
      <c r="AC37" s="13"/>
      <c r="AD37" s="13"/>
      <c r="AE37" s="13"/>
      <c r="AF37" s="13"/>
      <c r="AG37" s="13"/>
      <c r="AH37" s="13"/>
      <c r="AI37" s="13"/>
      <c r="AJ37" s="13"/>
      <c r="AK37" s="13"/>
      <c r="AL37" s="12"/>
      <c r="AM37" s="13"/>
      <c r="AN37" s="13"/>
      <c r="AO37" s="13"/>
      <c r="AP37" s="13"/>
      <c r="AQ37" s="13"/>
      <c r="AR37" s="13"/>
      <c r="AS37" s="13"/>
      <c r="AT37" s="13"/>
    </row>
    <row r="38" spans="1:46" s="3" customFormat="1" ht="15">
      <c r="A38" s="12"/>
      <c r="B38" s="13"/>
      <c r="C38" s="13"/>
      <c r="D38" s="13"/>
      <c r="E38" s="13"/>
      <c r="F38" s="13"/>
      <c r="G38" s="13"/>
      <c r="H38" s="13"/>
      <c r="I38" s="13"/>
      <c r="J38" s="13"/>
      <c r="K38" s="13"/>
      <c r="L38" s="13"/>
      <c r="M38" s="13"/>
      <c r="N38" s="13"/>
      <c r="O38" s="13"/>
      <c r="P38" s="13"/>
      <c r="Q38" s="13"/>
      <c r="R38" s="13"/>
      <c r="S38" s="13"/>
      <c r="T38" s="13"/>
      <c r="U38" s="13"/>
      <c r="V38" s="13"/>
      <c r="W38" s="9"/>
      <c r="X38" s="12"/>
      <c r="Y38" s="12"/>
      <c r="Z38" s="13"/>
      <c r="AA38" s="13"/>
      <c r="AB38" s="13"/>
      <c r="AC38" s="13"/>
      <c r="AD38" s="13"/>
      <c r="AE38" s="13"/>
      <c r="AF38" s="13"/>
      <c r="AG38" s="13"/>
      <c r="AH38" s="13"/>
      <c r="AI38" s="13"/>
      <c r="AJ38" s="13"/>
      <c r="AK38" s="13"/>
      <c r="AL38" s="12"/>
      <c r="AM38" s="13"/>
      <c r="AN38" s="13"/>
      <c r="AO38" s="13"/>
      <c r="AP38" s="13"/>
      <c r="AQ38" s="13"/>
      <c r="AR38" s="13"/>
      <c r="AS38" s="13"/>
      <c r="AT38" s="13"/>
    </row>
  </sheetData>
  <sheetProtection/>
  <mergeCells count="17">
    <mergeCell ref="A1:AB1"/>
    <mergeCell ref="A2:AB2"/>
    <mergeCell ref="A33:AB33"/>
    <mergeCell ref="A38:V38"/>
    <mergeCell ref="X38:AK38"/>
    <mergeCell ref="A34:AB34"/>
    <mergeCell ref="A24:AB24"/>
    <mergeCell ref="A16:AB16"/>
    <mergeCell ref="A8:AB8"/>
    <mergeCell ref="A5:AB5"/>
    <mergeCell ref="A35:AB35"/>
    <mergeCell ref="A36:AB36"/>
    <mergeCell ref="A32:AB32"/>
    <mergeCell ref="AL38:AT38"/>
    <mergeCell ref="A37:V37"/>
    <mergeCell ref="X37:AK37"/>
    <mergeCell ref="AL37:AT37"/>
  </mergeCells>
  <conditionalFormatting sqref="AA4 AA6:AA7 AA9:AA15 AA17:AA23 AA25:AA31">
    <cfRule type="cellIs" priority="4" dxfId="0" operator="greaterThan" stopIfTrue="1">
      <formula>75000</formula>
    </cfRule>
  </conditionalFormatting>
  <printOptions/>
  <pageMargins left="0.7" right="0.7" top="0.75" bottom="0.75" header="0.3" footer="0.3"/>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pageSetUpPr fitToPage="1"/>
  </sheetPr>
  <dimension ref="A1:AD35"/>
  <sheetViews>
    <sheetView zoomScalePageLayoutView="0" workbookViewId="0" topLeftCell="A1">
      <selection activeCell="Q9" sqref="Q9"/>
    </sheetView>
  </sheetViews>
  <sheetFormatPr defaultColWidth="9.140625" defaultRowHeight="15"/>
  <cols>
    <col min="1" max="1" width="36.8515625" style="4" customWidth="1"/>
    <col min="2" max="15" width="8.7109375" style="5" customWidth="1"/>
    <col min="16" max="16384" width="9.140625" style="5" customWidth="1"/>
  </cols>
  <sheetData>
    <row r="1" spans="1:15" ht="15">
      <c r="A1" s="36" t="s">
        <v>34</v>
      </c>
      <c r="B1" s="36"/>
      <c r="C1" s="36"/>
      <c r="D1" s="36"/>
      <c r="E1" s="36"/>
      <c r="F1" s="36"/>
      <c r="G1" s="36"/>
      <c r="H1" s="36"/>
      <c r="I1" s="36"/>
      <c r="J1" s="36"/>
      <c r="K1" s="36"/>
      <c r="L1" s="36"/>
      <c r="M1" s="36"/>
      <c r="N1" s="36"/>
      <c r="O1" s="36"/>
    </row>
    <row r="2" spans="1:15" s="8" customFormat="1" ht="11.25">
      <c r="A2" s="55" t="s">
        <v>12</v>
      </c>
      <c r="B2" s="56"/>
      <c r="C2" s="56"/>
      <c r="D2" s="56"/>
      <c r="E2" s="56"/>
      <c r="F2" s="56"/>
      <c r="G2" s="56"/>
      <c r="H2" s="56"/>
      <c r="I2" s="56"/>
      <c r="J2" s="56"/>
      <c r="K2" s="56"/>
      <c r="L2" s="56"/>
      <c r="M2" s="56"/>
      <c r="N2" s="56"/>
      <c r="O2" s="56"/>
    </row>
    <row r="3" spans="1:15" s="8" customFormat="1" ht="11.25">
      <c r="A3" s="15" t="s">
        <v>17</v>
      </c>
      <c r="B3" s="37">
        <v>2000</v>
      </c>
      <c r="C3" s="38">
        <v>2001</v>
      </c>
      <c r="D3" s="38">
        <v>2002</v>
      </c>
      <c r="E3" s="38">
        <v>2003</v>
      </c>
      <c r="F3" s="38">
        <v>2004</v>
      </c>
      <c r="G3" s="38">
        <v>2005</v>
      </c>
      <c r="H3" s="38">
        <v>2006</v>
      </c>
      <c r="I3" s="38">
        <v>2007</v>
      </c>
      <c r="J3" s="38">
        <v>2008</v>
      </c>
      <c r="K3" s="38">
        <v>2009</v>
      </c>
      <c r="L3" s="38">
        <v>2010</v>
      </c>
      <c r="M3" s="38">
        <v>2011</v>
      </c>
      <c r="N3" s="38">
        <v>2012</v>
      </c>
      <c r="O3" s="38">
        <v>2013</v>
      </c>
    </row>
    <row r="4" spans="1:15" s="6" customFormat="1" ht="11.25">
      <c r="A4" s="17" t="s">
        <v>18</v>
      </c>
      <c r="B4" s="57">
        <v>61.91204</v>
      </c>
      <c r="C4" s="57">
        <v>51.69864</v>
      </c>
      <c r="D4" s="57">
        <v>50.45801</v>
      </c>
      <c r="E4" s="57">
        <v>49.679</v>
      </c>
      <c r="F4" s="57">
        <v>53.954246700000006</v>
      </c>
      <c r="G4" s="57">
        <v>52.8158661</v>
      </c>
      <c r="H4" s="57">
        <v>56.649311000000004</v>
      </c>
      <c r="I4" s="57">
        <v>48.6828088</v>
      </c>
      <c r="J4" s="57">
        <v>50.2480187</v>
      </c>
      <c r="K4" s="57">
        <v>47.2734536</v>
      </c>
      <c r="L4" s="57">
        <v>54.187263200000004</v>
      </c>
      <c r="M4" s="57">
        <v>52.8827275</v>
      </c>
      <c r="N4" s="57">
        <v>48.459717299999994</v>
      </c>
      <c r="O4" s="58">
        <v>50.657093</v>
      </c>
    </row>
    <row r="5" spans="1:15" s="6" customFormat="1" ht="11.25">
      <c r="A5" s="32" t="s">
        <v>8</v>
      </c>
      <c r="B5" s="32"/>
      <c r="C5" s="32"/>
      <c r="D5" s="32"/>
      <c r="E5" s="32"/>
      <c r="F5" s="32"/>
      <c r="G5" s="32"/>
      <c r="H5" s="32"/>
      <c r="I5" s="32"/>
      <c r="J5" s="32"/>
      <c r="K5" s="32"/>
      <c r="L5" s="32"/>
      <c r="M5" s="32"/>
      <c r="N5" s="32"/>
      <c r="O5" s="32"/>
    </row>
    <row r="6" spans="1:15" s="6" customFormat="1" ht="11.25">
      <c r="A6" s="17" t="s">
        <v>9</v>
      </c>
      <c r="B6" s="57">
        <v>51.56118</v>
      </c>
      <c r="C6" s="57">
        <v>42.01682</v>
      </c>
      <c r="D6" s="57">
        <v>41.32792</v>
      </c>
      <c r="E6" s="57">
        <v>41.20785</v>
      </c>
      <c r="F6" s="57">
        <v>44.509079</v>
      </c>
      <c r="G6" s="57">
        <v>41.4893732</v>
      </c>
      <c r="H6" s="57">
        <v>44.7317463</v>
      </c>
      <c r="I6" s="57">
        <v>41.234525500000004</v>
      </c>
      <c r="J6" s="57">
        <v>43.5418004</v>
      </c>
      <c r="K6" s="57">
        <v>40.5989945</v>
      </c>
      <c r="L6" s="57">
        <v>44.4400853</v>
      </c>
      <c r="M6" s="57">
        <v>40.3121731</v>
      </c>
      <c r="N6" s="57">
        <v>38.1870383</v>
      </c>
      <c r="O6" s="58">
        <v>43.2208111</v>
      </c>
    </row>
    <row r="7" spans="1:15" s="6" customFormat="1" ht="11.25">
      <c r="A7" s="17" t="s">
        <v>10</v>
      </c>
      <c r="B7" s="57">
        <v>34.45301</v>
      </c>
      <c r="C7" s="57">
        <v>30.29408</v>
      </c>
      <c r="D7" s="57">
        <v>29.108330000000002</v>
      </c>
      <c r="E7" s="57">
        <v>27.89965</v>
      </c>
      <c r="F7" s="57">
        <v>32.6974885</v>
      </c>
      <c r="G7" s="57">
        <v>31.5272699</v>
      </c>
      <c r="H7" s="57">
        <v>29.1677522</v>
      </c>
      <c r="I7" s="57">
        <v>26.6213439</v>
      </c>
      <c r="J7" s="57">
        <v>23.6903675</v>
      </c>
      <c r="K7" s="57">
        <v>25.5403304</v>
      </c>
      <c r="L7" s="57">
        <v>25.5731578</v>
      </c>
      <c r="M7" s="57">
        <v>29.0847719</v>
      </c>
      <c r="N7" s="57">
        <v>25.8140434</v>
      </c>
      <c r="O7" s="58">
        <v>26.1748847</v>
      </c>
    </row>
    <row r="8" spans="1:15" s="6" customFormat="1" ht="11.25">
      <c r="A8" s="32" t="s">
        <v>11</v>
      </c>
      <c r="B8" s="32"/>
      <c r="C8" s="32"/>
      <c r="D8" s="32"/>
      <c r="E8" s="32"/>
      <c r="F8" s="32"/>
      <c r="G8" s="32"/>
      <c r="H8" s="32"/>
      <c r="I8" s="32"/>
      <c r="J8" s="32"/>
      <c r="K8" s="32"/>
      <c r="L8" s="32"/>
      <c r="M8" s="32"/>
      <c r="N8" s="32"/>
      <c r="O8" s="32"/>
    </row>
    <row r="9" spans="1:15" s="6" customFormat="1" ht="11.25">
      <c r="A9" s="17" t="s">
        <v>1</v>
      </c>
      <c r="B9" s="57">
        <v>37.12198</v>
      </c>
      <c r="C9" s="57">
        <v>32.52199</v>
      </c>
      <c r="D9" s="57">
        <v>30.3465</v>
      </c>
      <c r="E9" s="57">
        <v>30.10947</v>
      </c>
      <c r="F9" s="57">
        <v>33.8626686</v>
      </c>
      <c r="G9" s="57">
        <v>39.143562100000004</v>
      </c>
      <c r="H9" s="57">
        <v>35.4519471</v>
      </c>
      <c r="I9" s="57">
        <v>31.326176200000003</v>
      </c>
      <c r="J9" s="57">
        <v>36.9767843</v>
      </c>
      <c r="K9" s="57">
        <v>30.6624426</v>
      </c>
      <c r="L9" s="57">
        <v>29.4201136</v>
      </c>
      <c r="M9" s="57">
        <v>30.4960591</v>
      </c>
      <c r="N9" s="57">
        <v>28.531831099999998</v>
      </c>
      <c r="O9" s="58">
        <v>29.306114</v>
      </c>
    </row>
    <row r="10" spans="1:15" s="6" customFormat="1" ht="11.25">
      <c r="A10" s="17" t="s">
        <v>2</v>
      </c>
      <c r="B10" s="57">
        <v>25.93398</v>
      </c>
      <c r="C10" s="57">
        <v>24.8663</v>
      </c>
      <c r="D10" s="57">
        <v>25.963630000000002</v>
      </c>
      <c r="E10" s="57">
        <v>25.972900000000003</v>
      </c>
      <c r="F10" s="57">
        <v>20.3842514</v>
      </c>
      <c r="G10" s="57">
        <v>18.3281504</v>
      </c>
      <c r="H10" s="57">
        <v>21.1081851</v>
      </c>
      <c r="I10" s="57">
        <v>18.149609599999998</v>
      </c>
      <c r="J10" s="57">
        <v>18.865055899999998</v>
      </c>
      <c r="K10" s="57">
        <v>17.7246302</v>
      </c>
      <c r="L10" s="57">
        <v>18.1549061</v>
      </c>
      <c r="M10" s="57">
        <v>17.373606</v>
      </c>
      <c r="N10" s="57">
        <v>18.093894199999998</v>
      </c>
      <c r="O10" s="59" t="s">
        <v>14</v>
      </c>
    </row>
    <row r="11" spans="1:15" s="6" customFormat="1" ht="11.25">
      <c r="A11" s="17" t="s">
        <v>3</v>
      </c>
      <c r="B11" s="57">
        <v>49.82796</v>
      </c>
      <c r="C11" s="57">
        <v>50.447019999999995</v>
      </c>
      <c r="D11" s="57">
        <v>49.58294</v>
      </c>
      <c r="E11" s="57">
        <v>48.58189</v>
      </c>
      <c r="F11" s="57">
        <v>35.8792098</v>
      </c>
      <c r="G11" s="57">
        <v>35.7035866</v>
      </c>
      <c r="H11" s="57">
        <v>32.2693019</v>
      </c>
      <c r="I11" s="57">
        <v>29.7824527</v>
      </c>
      <c r="J11" s="57">
        <v>32.7407771</v>
      </c>
      <c r="K11" s="57">
        <v>25.8769057</v>
      </c>
      <c r="L11" s="57">
        <v>32.3867995</v>
      </c>
      <c r="M11" s="57">
        <v>33.6312972</v>
      </c>
      <c r="N11" s="57">
        <v>35.8324674</v>
      </c>
      <c r="O11" s="58">
        <v>33.7226879</v>
      </c>
    </row>
    <row r="12" spans="1:15" s="6" customFormat="1" ht="11.25">
      <c r="A12" s="17" t="s">
        <v>19</v>
      </c>
      <c r="B12" s="59" t="s">
        <v>14</v>
      </c>
      <c r="C12" s="59" t="s">
        <v>14</v>
      </c>
      <c r="D12" s="59" t="s">
        <v>14</v>
      </c>
      <c r="E12" s="59" t="s">
        <v>14</v>
      </c>
      <c r="F12" s="59" t="s">
        <v>14</v>
      </c>
      <c r="G12" s="59" t="s">
        <v>14</v>
      </c>
      <c r="H12" s="59" t="s">
        <v>14</v>
      </c>
      <c r="I12" s="59" t="s">
        <v>14</v>
      </c>
      <c r="J12" s="59" t="s">
        <v>14</v>
      </c>
      <c r="K12" s="59" t="s">
        <v>14</v>
      </c>
      <c r="L12" s="59" t="s">
        <v>14</v>
      </c>
      <c r="M12" s="59" t="s">
        <v>14</v>
      </c>
      <c r="N12" s="59" t="s">
        <v>14</v>
      </c>
      <c r="O12" s="59" t="s">
        <v>14</v>
      </c>
    </row>
    <row r="13" spans="1:15" s="6" customFormat="1" ht="11.25">
      <c r="A13" s="17" t="s">
        <v>4</v>
      </c>
      <c r="B13" s="59" t="s">
        <v>14</v>
      </c>
      <c r="C13" s="59" t="s">
        <v>14</v>
      </c>
      <c r="D13" s="59" t="s">
        <v>14</v>
      </c>
      <c r="E13" s="59" t="s">
        <v>14</v>
      </c>
      <c r="F13" s="59" t="s">
        <v>14</v>
      </c>
      <c r="G13" s="59" t="s">
        <v>14</v>
      </c>
      <c r="H13" s="59" t="s">
        <v>14</v>
      </c>
      <c r="I13" s="59" t="s">
        <v>14</v>
      </c>
      <c r="J13" s="59" t="s">
        <v>14</v>
      </c>
      <c r="K13" s="59" t="s">
        <v>14</v>
      </c>
      <c r="L13" s="59" t="s">
        <v>14</v>
      </c>
      <c r="M13" s="59" t="s">
        <v>14</v>
      </c>
      <c r="N13" s="59" t="s">
        <v>14</v>
      </c>
      <c r="O13" s="59" t="s">
        <v>14</v>
      </c>
    </row>
    <row r="14" spans="1:15" s="6" customFormat="1" ht="11.25">
      <c r="A14" s="17" t="s">
        <v>5</v>
      </c>
      <c r="B14" s="59" t="s">
        <v>14</v>
      </c>
      <c r="C14" s="59" t="s">
        <v>14</v>
      </c>
      <c r="D14" s="59" t="s">
        <v>14</v>
      </c>
      <c r="E14" s="59" t="s">
        <v>14</v>
      </c>
      <c r="F14" s="59" t="s">
        <v>14</v>
      </c>
      <c r="G14" s="59" t="s">
        <v>14</v>
      </c>
      <c r="H14" s="59" t="s">
        <v>14</v>
      </c>
      <c r="I14" s="59" t="s">
        <v>14</v>
      </c>
      <c r="J14" s="59" t="s">
        <v>14</v>
      </c>
      <c r="K14" s="59" t="s">
        <v>14</v>
      </c>
      <c r="L14" s="59" t="s">
        <v>14</v>
      </c>
      <c r="M14" s="59" t="s">
        <v>14</v>
      </c>
      <c r="N14" s="59" t="s">
        <v>14</v>
      </c>
      <c r="O14" s="59" t="s">
        <v>14</v>
      </c>
    </row>
    <row r="15" spans="1:15" s="6" customFormat="1" ht="11.25">
      <c r="A15" s="17" t="s">
        <v>6</v>
      </c>
      <c r="B15" s="59" t="s">
        <v>14</v>
      </c>
      <c r="C15" s="59" t="s">
        <v>14</v>
      </c>
      <c r="D15" s="59" t="s">
        <v>14</v>
      </c>
      <c r="E15" s="59" t="s">
        <v>14</v>
      </c>
      <c r="F15" s="59" t="s">
        <v>14</v>
      </c>
      <c r="G15" s="59" t="s">
        <v>14</v>
      </c>
      <c r="H15" s="59" t="s">
        <v>14</v>
      </c>
      <c r="I15" s="59" t="s">
        <v>14</v>
      </c>
      <c r="J15" s="59" t="s">
        <v>14</v>
      </c>
      <c r="K15" s="59" t="s">
        <v>14</v>
      </c>
      <c r="L15" s="59" t="s">
        <v>14</v>
      </c>
      <c r="M15" s="59" t="s">
        <v>14</v>
      </c>
      <c r="N15" s="59" t="s">
        <v>14</v>
      </c>
      <c r="O15" s="59" t="s">
        <v>14</v>
      </c>
    </row>
    <row r="16" spans="1:15" s="6" customFormat="1" ht="11.25">
      <c r="A16" s="32" t="s">
        <v>0</v>
      </c>
      <c r="B16" s="32"/>
      <c r="C16" s="32"/>
      <c r="D16" s="32"/>
      <c r="E16" s="32"/>
      <c r="F16" s="32"/>
      <c r="G16" s="32"/>
      <c r="H16" s="32"/>
      <c r="I16" s="32"/>
      <c r="J16" s="32"/>
      <c r="K16" s="32"/>
      <c r="L16" s="32"/>
      <c r="M16" s="32"/>
      <c r="N16" s="32"/>
      <c r="O16" s="32"/>
    </row>
    <row r="17" spans="1:15" s="6" customFormat="1" ht="11.25">
      <c r="A17" s="17" t="s">
        <v>1</v>
      </c>
      <c r="B17" s="57">
        <v>29.99962</v>
      </c>
      <c r="C17" s="57">
        <v>25.71225</v>
      </c>
      <c r="D17" s="57">
        <v>24.24184</v>
      </c>
      <c r="E17" s="57">
        <v>25.19855</v>
      </c>
      <c r="F17" s="57">
        <v>28.2145422</v>
      </c>
      <c r="G17" s="57">
        <v>29.2918611</v>
      </c>
      <c r="H17" s="57">
        <v>28.1795334</v>
      </c>
      <c r="I17" s="57">
        <v>26.7174145</v>
      </c>
      <c r="J17" s="57">
        <v>30.837371599999997</v>
      </c>
      <c r="K17" s="57">
        <v>26.5781396</v>
      </c>
      <c r="L17" s="57">
        <v>24.1940588</v>
      </c>
      <c r="M17" s="57">
        <v>25.054</v>
      </c>
      <c r="N17" s="57">
        <v>22.3601384</v>
      </c>
      <c r="O17" s="58">
        <v>24.1830515</v>
      </c>
    </row>
    <row r="18" spans="1:15" s="6" customFormat="1" ht="11.25">
      <c r="A18" s="17" t="s">
        <v>2</v>
      </c>
      <c r="B18" s="57">
        <v>20.210900000000002</v>
      </c>
      <c r="C18" s="57">
        <v>16.987389999999998</v>
      </c>
      <c r="D18" s="57">
        <v>18.20036</v>
      </c>
      <c r="E18" s="57">
        <v>17.47804</v>
      </c>
      <c r="F18" s="59" t="s">
        <v>14</v>
      </c>
      <c r="G18" s="57">
        <v>14.8967405</v>
      </c>
      <c r="H18" s="57">
        <v>16.023071299999998</v>
      </c>
      <c r="I18" s="57">
        <v>12.838332000000001</v>
      </c>
      <c r="J18" s="57">
        <v>14.3236048</v>
      </c>
      <c r="K18" s="59" t="s">
        <v>14</v>
      </c>
      <c r="L18" s="59" t="s">
        <v>14</v>
      </c>
      <c r="M18" s="59" t="s">
        <v>14</v>
      </c>
      <c r="N18" s="59" t="s">
        <v>14</v>
      </c>
      <c r="O18" s="59" t="s">
        <v>14</v>
      </c>
    </row>
    <row r="19" spans="1:15" s="6" customFormat="1" ht="11.25">
      <c r="A19" s="17" t="s">
        <v>3</v>
      </c>
      <c r="B19" s="57">
        <v>43.14442</v>
      </c>
      <c r="C19" s="57">
        <v>43.34297</v>
      </c>
      <c r="D19" s="57">
        <v>42.731629999999996</v>
      </c>
      <c r="E19" s="57">
        <v>42.0162</v>
      </c>
      <c r="F19" s="57">
        <v>32.7102214</v>
      </c>
      <c r="G19" s="57">
        <v>30.3929571</v>
      </c>
      <c r="H19" s="57">
        <v>26.351446499999998</v>
      </c>
      <c r="I19" s="57">
        <v>26.099669900000002</v>
      </c>
      <c r="J19" s="57">
        <v>27.3442939</v>
      </c>
      <c r="K19" s="57">
        <v>22.801617099999998</v>
      </c>
      <c r="L19" s="57">
        <v>27.840494800000002</v>
      </c>
      <c r="M19" s="57">
        <v>29.4482138</v>
      </c>
      <c r="N19" s="57">
        <v>29.3727846</v>
      </c>
      <c r="O19" s="58">
        <v>28.6092718</v>
      </c>
    </row>
    <row r="20" spans="1:15" s="6" customFormat="1" ht="11.25">
      <c r="A20" s="17" t="s">
        <v>19</v>
      </c>
      <c r="B20" s="59" t="s">
        <v>14</v>
      </c>
      <c r="C20" s="59" t="s">
        <v>14</v>
      </c>
      <c r="D20" s="59" t="s">
        <v>14</v>
      </c>
      <c r="E20" s="59" t="s">
        <v>14</v>
      </c>
      <c r="F20" s="59" t="s">
        <v>14</v>
      </c>
      <c r="G20" s="59" t="s">
        <v>14</v>
      </c>
      <c r="H20" s="59" t="s">
        <v>14</v>
      </c>
      <c r="I20" s="59" t="s">
        <v>14</v>
      </c>
      <c r="J20" s="59" t="s">
        <v>14</v>
      </c>
      <c r="K20" s="59" t="s">
        <v>14</v>
      </c>
      <c r="L20" s="59" t="s">
        <v>14</v>
      </c>
      <c r="M20" s="59" t="s">
        <v>14</v>
      </c>
      <c r="N20" s="59" t="s">
        <v>14</v>
      </c>
      <c r="O20" s="59" t="s">
        <v>14</v>
      </c>
    </row>
    <row r="21" spans="1:15" s="6" customFormat="1" ht="11.25">
      <c r="A21" s="17" t="s">
        <v>4</v>
      </c>
      <c r="B21" s="59" t="s">
        <v>14</v>
      </c>
      <c r="C21" s="59" t="s">
        <v>14</v>
      </c>
      <c r="D21" s="59" t="s">
        <v>14</v>
      </c>
      <c r="E21" s="59" t="s">
        <v>14</v>
      </c>
      <c r="F21" s="59" t="s">
        <v>14</v>
      </c>
      <c r="G21" s="59" t="s">
        <v>14</v>
      </c>
      <c r="H21" s="59" t="s">
        <v>14</v>
      </c>
      <c r="I21" s="59" t="s">
        <v>14</v>
      </c>
      <c r="J21" s="59" t="s">
        <v>14</v>
      </c>
      <c r="K21" s="59" t="s">
        <v>14</v>
      </c>
      <c r="L21" s="59" t="s">
        <v>14</v>
      </c>
      <c r="M21" s="59" t="s">
        <v>14</v>
      </c>
      <c r="N21" s="59" t="s">
        <v>14</v>
      </c>
      <c r="O21" s="59" t="s">
        <v>14</v>
      </c>
    </row>
    <row r="22" spans="1:15" s="6" customFormat="1" ht="11.25">
      <c r="A22" s="17" t="s">
        <v>5</v>
      </c>
      <c r="B22" s="59" t="s">
        <v>14</v>
      </c>
      <c r="C22" s="59" t="s">
        <v>14</v>
      </c>
      <c r="D22" s="59" t="s">
        <v>14</v>
      </c>
      <c r="E22" s="59" t="s">
        <v>14</v>
      </c>
      <c r="F22" s="59" t="s">
        <v>14</v>
      </c>
      <c r="G22" s="59" t="s">
        <v>14</v>
      </c>
      <c r="H22" s="59" t="s">
        <v>14</v>
      </c>
      <c r="I22" s="59" t="s">
        <v>14</v>
      </c>
      <c r="J22" s="59" t="s">
        <v>14</v>
      </c>
      <c r="K22" s="59" t="s">
        <v>14</v>
      </c>
      <c r="L22" s="59" t="s">
        <v>14</v>
      </c>
      <c r="M22" s="59" t="s">
        <v>14</v>
      </c>
      <c r="N22" s="59" t="s">
        <v>14</v>
      </c>
      <c r="O22" s="59" t="s">
        <v>14</v>
      </c>
    </row>
    <row r="23" spans="1:15" s="6" customFormat="1" ht="11.25">
      <c r="A23" s="17" t="s">
        <v>6</v>
      </c>
      <c r="B23" s="59" t="s">
        <v>14</v>
      </c>
      <c r="C23" s="59" t="s">
        <v>14</v>
      </c>
      <c r="D23" s="59" t="s">
        <v>14</v>
      </c>
      <c r="E23" s="59" t="s">
        <v>14</v>
      </c>
      <c r="F23" s="59" t="s">
        <v>14</v>
      </c>
      <c r="G23" s="59" t="s">
        <v>14</v>
      </c>
      <c r="H23" s="59" t="s">
        <v>14</v>
      </c>
      <c r="I23" s="59" t="s">
        <v>14</v>
      </c>
      <c r="J23" s="59" t="s">
        <v>14</v>
      </c>
      <c r="K23" s="59" t="s">
        <v>14</v>
      </c>
      <c r="L23" s="59" t="s">
        <v>14</v>
      </c>
      <c r="M23" s="59" t="s">
        <v>14</v>
      </c>
      <c r="N23" s="59" t="s">
        <v>14</v>
      </c>
      <c r="O23" s="59" t="s">
        <v>14</v>
      </c>
    </row>
    <row r="24" spans="1:15" s="6" customFormat="1" ht="11.25">
      <c r="A24" s="32" t="s">
        <v>7</v>
      </c>
      <c r="B24" s="32"/>
      <c r="C24" s="32"/>
      <c r="D24" s="32"/>
      <c r="E24" s="32"/>
      <c r="F24" s="32"/>
      <c r="G24" s="32"/>
      <c r="H24" s="32"/>
      <c r="I24" s="32"/>
      <c r="J24" s="32"/>
      <c r="K24" s="32"/>
      <c r="L24" s="32"/>
      <c r="M24" s="32"/>
      <c r="N24" s="32"/>
      <c r="O24" s="32"/>
    </row>
    <row r="25" spans="1:15" s="6" customFormat="1" ht="11.25">
      <c r="A25" s="17" t="s">
        <v>1</v>
      </c>
      <c r="B25" s="57">
        <v>21.90346</v>
      </c>
      <c r="C25" s="57">
        <v>19.955959999999997</v>
      </c>
      <c r="D25" s="57">
        <v>18.289270000000002</v>
      </c>
      <c r="E25" s="57">
        <v>16.51419</v>
      </c>
      <c r="F25" s="57">
        <v>19.5408978</v>
      </c>
      <c r="G25" s="57">
        <v>21.6343598</v>
      </c>
      <c r="H25" s="57">
        <v>19.7155893</v>
      </c>
      <c r="I25" s="57">
        <v>17.7136793</v>
      </c>
      <c r="J25" s="57">
        <v>16.8695233</v>
      </c>
      <c r="K25" s="57">
        <v>16.8758196</v>
      </c>
      <c r="L25" s="57">
        <v>14.1312351</v>
      </c>
      <c r="M25" s="57">
        <v>16.2504534</v>
      </c>
      <c r="N25" s="57">
        <v>14.3169073</v>
      </c>
      <c r="O25" s="59" t="s">
        <v>14</v>
      </c>
    </row>
    <row r="26" spans="1:15" s="6" customFormat="1" ht="11.25">
      <c r="A26" s="17" t="s">
        <v>2</v>
      </c>
      <c r="B26" s="57">
        <v>16.346719999999998</v>
      </c>
      <c r="C26" s="57">
        <v>18.234740000000002</v>
      </c>
      <c r="D26" s="57">
        <v>18.60482</v>
      </c>
      <c r="E26" s="57">
        <v>19.29679</v>
      </c>
      <c r="F26" s="57">
        <v>15.216016600000001</v>
      </c>
      <c r="G26" s="59" t="s">
        <v>14</v>
      </c>
      <c r="H26" s="59" t="s">
        <v>14</v>
      </c>
      <c r="I26" s="59" t="s">
        <v>14</v>
      </c>
      <c r="J26" s="57">
        <v>11.921375099999999</v>
      </c>
      <c r="K26" s="59" t="s">
        <v>14</v>
      </c>
      <c r="L26" s="59" t="s">
        <v>14</v>
      </c>
      <c r="M26" s="59" t="s">
        <v>14</v>
      </c>
      <c r="N26" s="59" t="s">
        <v>14</v>
      </c>
      <c r="O26" s="59" t="s">
        <v>14</v>
      </c>
    </row>
    <row r="27" spans="1:15" s="6" customFormat="1" ht="11.25">
      <c r="A27" s="17" t="s">
        <v>3</v>
      </c>
      <c r="B27" s="57">
        <v>25.80791</v>
      </c>
      <c r="C27" s="57">
        <v>26.734180000000002</v>
      </c>
      <c r="D27" s="57">
        <v>26.01896</v>
      </c>
      <c r="E27" s="57">
        <v>25.201900000000002</v>
      </c>
      <c r="F27" s="57">
        <v>17.9108816</v>
      </c>
      <c r="G27" s="57">
        <v>16.0233201</v>
      </c>
      <c r="H27" s="57">
        <v>15.9196938</v>
      </c>
      <c r="I27" s="57">
        <v>13.807907499999999</v>
      </c>
      <c r="J27" s="57">
        <v>15.4264686</v>
      </c>
      <c r="K27" s="57">
        <v>13.330624</v>
      </c>
      <c r="L27" s="57">
        <v>14.557549100000001</v>
      </c>
      <c r="M27" s="57">
        <v>16.7150541</v>
      </c>
      <c r="N27" s="57">
        <v>15.3531781</v>
      </c>
      <c r="O27" s="58">
        <v>15.8925497</v>
      </c>
    </row>
    <row r="28" spans="1:15" s="6" customFormat="1" ht="11.25">
      <c r="A28" s="17" t="s">
        <v>19</v>
      </c>
      <c r="B28" s="59" t="s">
        <v>14</v>
      </c>
      <c r="C28" s="59" t="s">
        <v>14</v>
      </c>
      <c r="D28" s="59" t="s">
        <v>14</v>
      </c>
      <c r="E28" s="59" t="s">
        <v>14</v>
      </c>
      <c r="F28" s="59" t="s">
        <v>14</v>
      </c>
      <c r="G28" s="59" t="s">
        <v>14</v>
      </c>
      <c r="H28" s="59" t="s">
        <v>14</v>
      </c>
      <c r="I28" s="59" t="s">
        <v>14</v>
      </c>
      <c r="J28" s="59" t="s">
        <v>14</v>
      </c>
      <c r="K28" s="59" t="s">
        <v>14</v>
      </c>
      <c r="L28" s="59" t="s">
        <v>14</v>
      </c>
      <c r="M28" s="59" t="s">
        <v>14</v>
      </c>
      <c r="N28" s="59" t="s">
        <v>14</v>
      </c>
      <c r="O28" s="59" t="s">
        <v>14</v>
      </c>
    </row>
    <row r="29" spans="1:15" s="6" customFormat="1" ht="11.25">
      <c r="A29" s="17" t="s">
        <v>4</v>
      </c>
      <c r="B29" s="59" t="s">
        <v>14</v>
      </c>
      <c r="C29" s="59" t="s">
        <v>14</v>
      </c>
      <c r="D29" s="59" t="s">
        <v>14</v>
      </c>
      <c r="E29" s="59" t="s">
        <v>14</v>
      </c>
      <c r="F29" s="59" t="s">
        <v>14</v>
      </c>
      <c r="G29" s="59" t="s">
        <v>14</v>
      </c>
      <c r="H29" s="59" t="s">
        <v>14</v>
      </c>
      <c r="I29" s="59" t="s">
        <v>14</v>
      </c>
      <c r="J29" s="59" t="s">
        <v>14</v>
      </c>
      <c r="K29" s="59" t="s">
        <v>14</v>
      </c>
      <c r="L29" s="59" t="s">
        <v>14</v>
      </c>
      <c r="M29" s="59" t="s">
        <v>14</v>
      </c>
      <c r="N29" s="59" t="s">
        <v>14</v>
      </c>
      <c r="O29" s="59" t="s">
        <v>14</v>
      </c>
    </row>
    <row r="30" spans="1:15" s="6" customFormat="1" ht="11.25">
      <c r="A30" s="17" t="s">
        <v>5</v>
      </c>
      <c r="B30" s="59" t="s">
        <v>14</v>
      </c>
      <c r="C30" s="59" t="s">
        <v>14</v>
      </c>
      <c r="D30" s="59" t="s">
        <v>14</v>
      </c>
      <c r="E30" s="59" t="s">
        <v>14</v>
      </c>
      <c r="F30" s="59" t="s">
        <v>14</v>
      </c>
      <c r="G30" s="59" t="s">
        <v>14</v>
      </c>
      <c r="H30" s="59" t="s">
        <v>14</v>
      </c>
      <c r="I30" s="59" t="s">
        <v>14</v>
      </c>
      <c r="J30" s="59" t="s">
        <v>14</v>
      </c>
      <c r="K30" s="59" t="s">
        <v>14</v>
      </c>
      <c r="L30" s="59" t="s">
        <v>14</v>
      </c>
      <c r="M30" s="59" t="s">
        <v>14</v>
      </c>
      <c r="N30" s="59" t="s">
        <v>14</v>
      </c>
      <c r="O30" s="59" t="s">
        <v>14</v>
      </c>
    </row>
    <row r="31" spans="1:15" s="6" customFormat="1" ht="11.25">
      <c r="A31" s="17" t="s">
        <v>6</v>
      </c>
      <c r="B31" s="59" t="s">
        <v>14</v>
      </c>
      <c r="C31" s="59" t="s">
        <v>14</v>
      </c>
      <c r="D31" s="59" t="s">
        <v>14</v>
      </c>
      <c r="E31" s="59" t="s">
        <v>14</v>
      </c>
      <c r="F31" s="59" t="s">
        <v>14</v>
      </c>
      <c r="G31" s="59" t="s">
        <v>14</v>
      </c>
      <c r="H31" s="59" t="s">
        <v>14</v>
      </c>
      <c r="I31" s="59" t="s">
        <v>14</v>
      </c>
      <c r="J31" s="59" t="s">
        <v>14</v>
      </c>
      <c r="K31" s="59" t="s">
        <v>14</v>
      </c>
      <c r="L31" s="59" t="s">
        <v>14</v>
      </c>
      <c r="M31" s="59" t="s">
        <v>14</v>
      </c>
      <c r="N31" s="59" t="s">
        <v>14</v>
      </c>
      <c r="O31" s="59" t="s">
        <v>14</v>
      </c>
    </row>
    <row r="32" spans="1:15" s="6" customFormat="1" ht="11.25">
      <c r="A32" s="29" t="s">
        <v>31</v>
      </c>
      <c r="B32" s="29"/>
      <c r="C32" s="29"/>
      <c r="D32" s="29"/>
      <c r="E32" s="29"/>
      <c r="F32" s="29"/>
      <c r="G32" s="29"/>
      <c r="H32" s="29"/>
      <c r="I32" s="29"/>
      <c r="J32" s="29"/>
      <c r="K32" s="29"/>
      <c r="L32" s="29"/>
      <c r="M32" s="29"/>
      <c r="N32" s="29"/>
      <c r="O32" s="29"/>
    </row>
    <row r="33" spans="1:22" s="6" customFormat="1" ht="15" customHeight="1">
      <c r="A33" s="60" t="s">
        <v>21</v>
      </c>
      <c r="B33" s="60"/>
      <c r="C33" s="60"/>
      <c r="D33" s="60"/>
      <c r="E33" s="60"/>
      <c r="F33" s="60"/>
      <c r="G33" s="60"/>
      <c r="H33" s="60"/>
      <c r="I33" s="60"/>
      <c r="J33" s="60"/>
      <c r="K33" s="60"/>
      <c r="L33" s="60"/>
      <c r="M33" s="60"/>
      <c r="N33" s="60"/>
      <c r="O33" s="60"/>
      <c r="P33" s="10"/>
      <c r="Q33" s="10"/>
      <c r="R33" s="10"/>
      <c r="S33" s="10"/>
      <c r="T33" s="10"/>
      <c r="U33" s="10"/>
      <c r="V33" s="10"/>
    </row>
    <row r="34" spans="1:30" s="3" customFormat="1" ht="15">
      <c r="A34" s="12"/>
      <c r="B34" s="13"/>
      <c r="C34" s="13"/>
      <c r="D34" s="13"/>
      <c r="E34" s="13"/>
      <c r="F34" s="13"/>
      <c r="G34" s="13"/>
      <c r="H34" s="13"/>
      <c r="I34" s="13"/>
      <c r="J34" s="13"/>
      <c r="K34" s="13"/>
      <c r="L34" s="13"/>
      <c r="M34" s="12"/>
      <c r="N34" s="13"/>
      <c r="O34" s="13"/>
      <c r="P34" s="13"/>
      <c r="Q34" s="13"/>
      <c r="R34" s="13"/>
      <c r="S34" s="13"/>
      <c r="T34" s="13"/>
      <c r="U34" s="13"/>
      <c r="V34" s="12"/>
      <c r="W34" s="13"/>
      <c r="X34" s="13"/>
      <c r="Y34" s="13"/>
      <c r="Z34" s="13"/>
      <c r="AA34" s="13"/>
      <c r="AB34" s="13"/>
      <c r="AC34" s="13"/>
      <c r="AD34" s="13"/>
    </row>
    <row r="35" spans="1:30" s="3" customFormat="1" ht="15">
      <c r="A35" s="12"/>
      <c r="B35" s="13"/>
      <c r="C35" s="13"/>
      <c r="D35" s="13"/>
      <c r="E35" s="13"/>
      <c r="F35" s="13"/>
      <c r="G35" s="13"/>
      <c r="H35" s="13"/>
      <c r="I35" s="13"/>
      <c r="J35" s="13"/>
      <c r="K35" s="13"/>
      <c r="L35" s="13"/>
      <c r="M35" s="12"/>
      <c r="N35" s="13"/>
      <c r="O35" s="13"/>
      <c r="P35" s="13"/>
      <c r="Q35" s="13"/>
      <c r="R35" s="13"/>
      <c r="S35" s="13"/>
      <c r="T35" s="13"/>
      <c r="U35" s="13"/>
      <c r="V35" s="12"/>
      <c r="W35" s="13"/>
      <c r="X35" s="13"/>
      <c r="Y35" s="13"/>
      <c r="Z35" s="13"/>
      <c r="AA35" s="13"/>
      <c r="AB35" s="13"/>
      <c r="AC35" s="13"/>
      <c r="AD35" s="13"/>
    </row>
  </sheetData>
  <sheetProtection/>
  <mergeCells count="14">
    <mergeCell ref="A24:O24"/>
    <mergeCell ref="A16:O16"/>
    <mergeCell ref="A8:O8"/>
    <mergeCell ref="A5:O5"/>
    <mergeCell ref="A1:O1"/>
    <mergeCell ref="A32:O32"/>
    <mergeCell ref="A34:L34"/>
    <mergeCell ref="M34:U34"/>
    <mergeCell ref="V34:AD34"/>
    <mergeCell ref="A35:L35"/>
    <mergeCell ref="M35:U35"/>
    <mergeCell ref="V35:AD35"/>
    <mergeCell ref="A2:O2"/>
    <mergeCell ref="A33:O33"/>
  </mergeCells>
  <printOptions/>
  <pageMargins left="0.7" right="0.7" top="0.75" bottom="0.75" header="0.3" footer="0.3"/>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Group</dc:creator>
  <cp:keywords/>
  <dc:description/>
  <cp:lastModifiedBy>Robers, Simone</cp:lastModifiedBy>
  <cp:lastPrinted>2015-02-05T15:44:33Z</cp:lastPrinted>
  <dcterms:created xsi:type="dcterms:W3CDTF">2013-04-17T20:23:25Z</dcterms:created>
  <dcterms:modified xsi:type="dcterms:W3CDTF">2015-02-13T14:56:46Z</dcterms:modified>
  <cp:category/>
  <cp:version/>
  <cp:contentType/>
  <cp:contentStatus/>
</cp:coreProperties>
</file>